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suareze\Music\Desktop\metadatos\"/>
    </mc:Choice>
  </mc:AlternateContent>
  <xr:revisionPtr revIDLastSave="0" documentId="8_{9F6658A0-E84B-4E5C-9AD0-DC62C929EAE0}" xr6:coauthVersionLast="36" xr6:coauthVersionMax="36" xr10:uidLastSave="{00000000-0000-0000-0000-000000000000}"/>
  <bookViews>
    <workbookView xWindow="0" yWindow="0" windowWidth="23040" windowHeight="8772" activeTab="1" xr2:uid="{00000000-000D-0000-FFFF-FFFF00000000}"/>
  </bookViews>
  <sheets>
    <sheet name="Hoja2" sheetId="4" r:id="rId1"/>
    <sheet name="Publicidad e Informe" sheetId="1" r:id="rId2"/>
    <sheet name="Hoja1" sheetId="3" r:id="rId3"/>
    <sheet name="Listas" sheetId="2" state="hidden" r:id="rId4"/>
  </sheets>
  <definedNames>
    <definedName name="_xlnm._FilterDatabase" localSheetId="1" hidden="1">'Publicidad e Informe'!$A$1:$G$110</definedName>
    <definedName name="_xlnm.Print_Area" localSheetId="1">'Publicidad e Informe'!$A$1:$G$71</definedName>
  </definedNames>
  <calcPr calcId="191028"/>
  <pivotCaches>
    <pivotCache cacheId="0" r:id="rId5"/>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l="1"/>
  <c r="G22" i="1"/>
</calcChain>
</file>

<file path=xl/sharedStrings.xml><?xml version="1.0" encoding="utf-8"?>
<sst xmlns="http://schemas.openxmlformats.org/spreadsheetml/2006/main" count="231" uniqueCount="142">
  <si>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</si>
  <si>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</si>
  <si>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</si>
  <si>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</si>
  <si>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</si>
  <si>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</si>
  <si>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</si>
  <si>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</si>
  <si>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</si>
  <si>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</si>
  <si>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</si>
  <si>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</si>
  <si>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</si>
  <si>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</si>
  <si>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</si>
  <si>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</si>
  <si>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</si>
  <si>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</si>
  <si>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</si>
  <si>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</si>
  <si>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</si>
  <si>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</si>
  <si>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</si>
  <si>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</si>
  <si>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</si>
  <si>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</si>
  <si>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</si>
  <si>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</si>
  <si>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</si>
  <si>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</si>
  <si>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</si>
  <si>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Departamento Administrativo Dirección Nacional de Inteligencia - DNI</t>
  </si>
  <si>
    <t>Dirección General DNI</t>
  </si>
  <si>
    <t>Protocolo para la anonimización de los datos e información contenida en los archivos de inteligencia, contrainteligencia y gastos reservados - ICGR del extinto DAS.</t>
  </si>
  <si>
    <r>
      <t xml:space="preserve">
Publicidad e informe de observaciones y respuestas de los proyectos específicos de regulación
</t>
    </r>
    <r>
      <rPr>
        <sz val="11"/>
        <color theme="1"/>
        <rFont val="Verdana"/>
        <family val="2"/>
      </rPr>
      <t xml:space="preserve">
En cumplimiento del Decreto 1400 de 2025, Artículo 5 y de la Ley 1437 de 2011, Artículo 8, se garantizó la participación efectiva de la sociedad civil y partes interesadas, en la formulación de observaciones, recomendaciones y propuestas orientadas a fortalecer la intervención archivística para la desclasificacion del fondo documental del extinto DAS, en custodia del AGN; especificamente para el proceso de anonimización.</t>
    </r>
  </si>
  <si>
    <t>27 de febrero de 2026</t>
  </si>
  <si>
    <t>27 de marzo de 2026</t>
  </si>
  <si>
    <t>https://www.dni.gov.co/proyectos-normativos/</t>
  </si>
  <si>
    <t>pagina web</t>
  </si>
  <si>
    <t xml:space="preserve">Correo electrónico: contactenos@dni.gov.co </t>
  </si>
  <si>
    <t>30 días (sin embargo, se recibieron y atendieron las observaciones realizadas hasta el 27 de abril)</t>
  </si>
  <si>
    <t>Establecer los aspectos generales y especificos para la anonimización de los documentos de inteligencia, contrainteligencia y gastos reservados - ICGR del extinto DAS, objeto de Intervención archivística, para el levantamiento de la reserva y desclasificación.</t>
  </si>
  <si>
    <t>19 de junio de 2026</t>
  </si>
  <si>
    <t>Señor: IVAN R. VARGAS A</t>
  </si>
  <si>
    <t>Señor: ALIRIO URIBE MUÑOZ
Representante a la Cámara</t>
  </si>
  <si>
    <t>Señor: CARLOS JESUS PÉREZ POLOCHE</t>
  </si>
  <si>
    <r>
      <rPr>
        <b/>
        <sz val="9"/>
        <color rgb="FF000000"/>
        <rFont val="Verdana"/>
        <family val="2"/>
      </rPr>
      <t xml:space="preserve">Estructura del protocolo (núcleo operativo)
</t>
    </r>
    <r>
      <rPr>
        <sz val="9"/>
        <color rgb="FF000000"/>
        <rFont val="Verdana"/>
        <family val="2"/>
      </rPr>
      <t xml:space="preserve">
 Clasificación de riesgo antes de publicar la información que se encuentre y que sea recuperable ya que algunos documentos pueden estar en bhs, cds y otros formatos que son costosos para recuperar o poder verificar que hay, Sería bueno tener claro una matriz de riesgo que puede ser establecida acuerdo algún tema o suceso encontrado por documento: Bajo: sin datos sensibles: publicación abierta y en qué formato se puede publicar pdf consulta abierta o desde la página del AGN o hasta que nivel lo puede tener por cuanto tiempo o si lo puede descargar o solo leer. Medio: datos parciales: publicación anonimizada tener presente que van a ser consultados por entidades de diferentes posiciones ideológicas y hasta hackers delitos informáticos y demás que quieren tener un alto interés en realizar propaganda o desinformación generando con esta información desinformación. Alto: riesgo a personas/operaciones: acceso restringido para aquellos que contengan posiciones geográficas o nombre de pueblos veredas, identificadores directos (nombres, cédulas, alias), Detalles operacionales (tácticas, redes, rutas), vigencia del riesgo (personas vivas/redes activas) grados, edades hasta población vulnerable como niños que puede que cansados de sufrir hallan dado información de puestos o demás y se encuentren aún en el territorio ya con otras edades pero vulnerables de su seguridad. "la desclasificación debe garantizar el derecho a la verdad sin comprometer la seguridad de las personas ni las capacidades estratégicas del Estado".</t>
    </r>
  </si>
  <si>
    <t>Respuesta: teniendo en cuenta que el Decreto 1400 de 2025, ordena la desclasificación y levantamiento de la reserva de los archivos del fondo documental del extinto DAS, que se encuentran en custodia del Archivo General de la Nación – AGN, dentro de los cuales se incluye los de inteligencia, contrainteligencia y gastos reservados – ICGR, en estos últimos se puede encontrar información como la referida en su observación, sin embargo el mismo Decreto dispone que se realice el proceso de anonimización y la verificación de que los documentos desclasificados no constituyan una amenaza contra la vigencia del régimen democrático, la seguridad, o defensa nacional.
Teniendo en cuenta esto último, dentro de la trazabilidad interna del proceso de anonimización, se debe calificar la información previamente si esta goza de reserva (Art. 19 Ley 1712 de 2014), o si se encuentra clasificada (Art. 18 Ley 1712 de 2014), o contrario a esto sino pone en riesgo ningún bien jurídico, debe ser sin clasificación.
En resumen, en el proceso de anonimización se tiene contemplado el riesgo que puede generar el documento sin una adecuada anonimización, y con base a ello, se toma la decisión de que tipo de datos se debe anonimizar o no.</t>
  </si>
  <si>
    <r>
      <rPr>
        <b/>
        <sz val="9"/>
        <color rgb="FF000000"/>
        <rFont val="Verdana"/>
        <family val="2"/>
      </rPr>
      <t>Mayor precisión técnica en la aplicación de las técnicas de anonimización.</t>
    </r>
    <r>
      <rPr>
        <sz val="9"/>
        <color rgb="FF000000"/>
        <rFont val="Verdana"/>
        <family val="2"/>
      </rPr>
      <t xml:space="preserve">
El numeral 6.2.3 describe las técnicas de supresión, generalización y perturbación, pero no establece criterios diferenciados para aplicarlas según el tipo de dato, ya sea directo, indirecto o sensible. Propuesta: para fortalecer el proceso de intervención archivística, se sugiere complementar este apartado con puntos mas específicos, como una matriz de decisión o ejemplos prácticos, que orienten al funcionario sobre cuando es más adecuado suprimir, generalizar o perturbar un dato, especialmente en documentos que contengan información sobre víctimas o personas en situación de vulnerabilidad. </t>
    </r>
  </si>
  <si>
    <t xml:space="preserve">Respuesta: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En este entendido, al tener solo una técnica para la aplicación de la anonimización (la supresión) no es necesario que los funcionarios de la Dirección Nacional de Inteligencia – DNI encargados de esta tarea, ponderen entre varias opciones como las que se habían propuesto en el borrador de protocolo.  </t>
  </si>
  <si>
    <r>
      <rPr>
        <b/>
        <sz val="9"/>
        <color rgb="FF000000"/>
        <rFont val="Verdana"/>
        <family val="2"/>
      </rPr>
      <t>Evaluación estandarizada del riesgo de reidentificación</t>
    </r>
    <r>
      <rPr>
        <sz val="9"/>
        <color rgb="FF000000"/>
        <rFont val="Verdana"/>
        <family val="2"/>
      </rPr>
      <t xml:space="preserve">
El numeral 6.3 establece la obligación de evaluar el riesgo de reidentificación considerando los recursos de terceros, pero no se hace una especiación de cómo hacer una evaluación de riesgo que se considere aceptable. Propuesta: se sugiere adoptar un estándar técnico mínimo de evaluación, como por ejemplo la prueba de K-anonimato y definir que, existe un riesgo mayor a "bajo" de reidentificación, el documento no sea considerado anonimizado y se refuercen las técnicas aplicadas. Esto garantizaría que la intervención archivística cumpla con su propósito de proteger derechos fundamentales.</t>
    </r>
  </si>
  <si>
    <t>Respuesta: sobre el particular es importante mencionar que el párrafo final numeral 6.3 del borrador de protocolo fue eliminado, teniendo en cuenta los siguientes argumentos:
Si bien los archivos de inteligencia, contrainteligencia y gastos reservados - ICGR del extinto DAS fueron desclasificados por el Decreto 1400 de 2025, esta misma normativa prevé que se realice la Intervención Archivística de ese fondo documental, que contempla entre sus fases la anonimización, cuyo propósito es garantizar la protección de los datos de las personas y a través de esto proteger bienes jurídicos como la vida, seguridad, intimidad, buen nombre, entre otros.
Por otra parte, esta misma normativa, establece la integridad de los expedientes (Núm. 3.4, Articulo 3, Decreto 1400 de 2025) y señala que los expedientes se deben conformar respetando los principios archivísticos, con la totalidad de los documentos que lo integran.
Bajo esta última premisa, el aludido decreto establece que “…los documentos transferidos por el extinto Departamento Administrativo de Seguridad (DAS) al Archivo General de la Nación (AGN) en el año 2014 no podrán ser alterados ni modificados en ninguna circunstancia. En consecuencia, el AGN mantendrá la integridad de los expedientes en el orden original en que se produjeron y fueron entregados por la entidad productora…”.
Aunado a lo anterior, el propósito de la intervención archivística es poner a disposición de la ciudadanía la versión digital de consulta pública de los archivos de ICGR del extinto DAS, una vez se haya surtido el procedimiento descrito, es decir los procesos archivísticos y los de anonimización (Articulo 6, Decreto 1400 de 2025).
Por último, el artículo 7 del decreto 1400 de 2025 dispone que “Los archivos, documentos y datos del Fondo Documental del Extinto DAS, por su carácter de documentos históricos y Patrimonio Documental de la Nación, estarán bajo la administración, custodia y protección del Archivo General de la Nación -AGN” 
En este orden, si bien a la Dirección Nacional de Inteligencia le corresponde realizar la anonimización de los documentos del extinto DAS, y este ejercicio conlleva evaluar los riesgos de reidentificación, el hecho que los documentos originales se mantengan inalterados, que diversas autoridades hayan ingresado a estos archivos desde la supresión del DAS, que exista un tercero que tiene los originales bajo administración, custodia y protección; si cualquiera de estos llega a publicar (por error, por obligación legal o por filtración) algún dato, lista o metadato relacionado, un usuario en internet podría tomar el documento anonimizado, alinearlo con la información de estos terceros y lograr una reidentificación de los datos protegidos.
Por ello, la exigencia propuesta para la Entidad en el borrador de protocolo, es decir que en la evaluación del riesgo de reidentificación se considere, no solo nuestras capacidades, sino también los recursos tecnológicos y el conocimiento de terceros para realizar la reidentificación, es una carga desproporcionada que la entidad no puede asumir.</t>
  </si>
  <si>
    <t>Señor: ALBERTO ROSADO DÍAZ</t>
  </si>
  <si>
    <r>
      <rPr>
        <b/>
        <sz val="9"/>
        <color rgb="FF000000"/>
        <rFont val="Verdana"/>
        <family val="2"/>
      </rPr>
      <t>Almacenamiento seguro del documento original</t>
    </r>
    <r>
      <rPr>
        <sz val="9"/>
        <color rgb="FF000000"/>
        <rFont val="Verdana"/>
        <family val="2"/>
      </rPr>
      <t xml:space="preserve">
Reforzar el numeral 6.4 que el documento original (no anonimizado) debe permanecer bajo estrictas medidas de seguridad en el Archivo General de la Nación, con acceso restringido y trazabilidad de consultas, para evitar filtraciones que permitan a terceros comparar versiones y revertir la anonimización</t>
    </r>
  </si>
  <si>
    <t>Respuesta: teniendo en cuenta lo explicado es decir que el decreto 1400 de 2025, establece que “Los archivos, documentos y datos del Fondo Documental del Extinto DAS, por su carácter de documentos históricos y Patrimonio Documental de la Nación, estarán bajo la administración, custodia y protección del Archivo General de la Nación -AGN”, corresponde a dicha Entidad continuar y robustecer las medidas de seguridad sobre estos archivos.</t>
  </si>
  <si>
    <t>Respuesta: Se incluye en el numeral 5 consideraciones generales.</t>
  </si>
  <si>
    <r>
      <rPr>
        <b/>
        <sz val="9"/>
        <color rgb="FF000000"/>
        <rFont val="Verdana"/>
        <family val="2"/>
      </rPr>
      <t>Ausencia de un enfoque explícito de derechos humanos y justicia transicional</t>
    </r>
    <r>
      <rPr>
        <sz val="9"/>
        <color rgb="FF000000"/>
        <rFont val="Verdana"/>
        <family val="2"/>
      </rPr>
      <t xml:space="preserve">
Si bien el Protocolo menciona la protección de derechos fundamentales como la intimidad y el habeas data, y reconoce en sus consideraciones generales la dimensión de derechos humanos, esta mención no se traduce en criterios operativos concretos que orienten las decisiones de anonimización. El Protocolo está estructurado predominantemente desde la lógica de la protección de datos personales, sin articularse de manera expresa con los derechos a la verdad, la memoria histórica, las garantías de no repetición, el deber de investigación y sanción, y la centralidad de las víctimas en el proceso de justicia transicional.
Esto resulta problemático dado que la anonimización en este contexto específico (archivos de un organismo de inteligencia vinculado a graves violaciones de derechos humanos) no puede analizarse exclusivamente como un asunto de tratamiento de datos personales. La JEP, en el Auto OPV-778 de 2025, fue enfática en señalar que los protocolos de tratamiento de la información no pueden convertirse en restricciones adicionales al derecho a la verdad.
Propuesta de inclusión al apartado de Consideraciones Generales:
"La aplicación del presente Protocolo se regirá por un enfoque de derechos humanos, justicia transicional y centralidad de las víctimas. En consecuencia, las decisiones de anonimización no podrán afectar el derecho a la verdad, la memoria histórica, la investigación judicial ni las garantías de no repetición. Toda decisión de anonimización deberá justificarse explícitamente a la luz de estos principios, y en caso de tensión entre la protección de datos personales y el derecho a la verdad, se aplicará el criterio de proporcionalidad previsto en el numeral 6.2 del presente Protocolo."</t>
    </r>
  </si>
  <si>
    <r>
      <rPr>
        <b/>
        <sz val="9"/>
        <color rgb="FF000000"/>
        <rFont val="Verdana"/>
        <family val="2"/>
      </rPr>
      <t>Riesgo de sobreanonimización: necesidad de un test de proporcionalidad</t>
    </r>
    <r>
      <rPr>
        <sz val="9"/>
        <color rgb="FF000000"/>
        <rFont val="Verdana"/>
        <family val="2"/>
      </rPr>
      <t xml:space="preserve">
El Protocolo reconoce la necesidad de equilibrar protección y utilidad del contenido de los datos (numeral 6.3.1), pero no establece criterios sustantivos claros ni una metodología técnica para evaluar el riesgo frente al interés público de la verdad. Esta omisión es especialmente crítica en archivos de inteligencia que documentan seguimientos ilegales, persecución a defensores de derechos humanos y prácticas sistemáticas de vigilancia.
Sin criterios precisos, la anonimización puede convertirse en un mecanismo de opacidad estructural que impida (i) la identificación de patrones y estructuras de macrocriminalidad; (ii) la reconstrucción de cadenas de mando; y (iii) el acceso efectivo a la verdad por parte de las víctimas y de los órganos de justicia. El propio Protocolo cita, como documento de referencia, las Políticas Archivísticas para la Defensa de los Derechos Humanos del Consejo Internacional de Archivos (2008), las cuales advierten precisamente sobre estos riesgos en el tratamiento de archivos de servicios de seguridad.
Propuesta de adición a la fase de análisis (numeral 6.2):
6.2.4. Test de proporcionalidad y necesidad. Antes de aplicar cualquier técnica de anonimización, el funcionario responsable deberá consignar por escrito una justificación que acredite: (i) el dato específico a anonimizar con la identificación directa o indirecta del titular; (ii) la protección del dato, en la cual se debe identificar la estructura, el modus operandi y las cadenas de mando del extinto DAS en la comisión de los hechos documentados; y (iii) la técnica seleccionada para proteger el dato sin afectar la integridad histórica del documento. En ningún caso la anonimización podrá aplicarse de manera que impida la identificación de patrones sistemáticos de violaciones de derechos humanos.</t>
    </r>
  </si>
  <si>
    <t>Respuesta: En relación con la necesidad de implementar un test de proporcionalidad, es importante manifestar que en la matriz de anonimización que diligencian los funcionarios de la DNI al realizar este proceso, estos deben incluir (i)la tipología del dato anonimizado (datos de identificación directa, indirecta o sensible), (ii) el dato específico a anonimizar y su relación con el titular, y finalmente, (iii) se justifica por qué sebe proteger este dato en el contexto del documento. En este entendido se incluirá el numeral 6.2.4 propuesto en su escrito, pero realizando ajustes de acuerdo a lo reglado en el protocolo.
Frente a la técnica utilizada para proteger los datos,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En este entendido, al tener solo una técnica para la aplicación de la anonimización (la supresión) no es necesario que los funcionarios de la Dirección Nacional de Inteligencia – DNI encargados de esta tarea, ponderen entre varias opciones como las que se habían propuesto en el borrador de protocolo.
Ahora bien, es de aclarar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 acceder a los documentos del fondo documental del extinto DAS sin la restricción de la anonimización.</t>
  </si>
  <si>
    <t>Respuesta: Es un protocolo interno que no tiene el alcance de crear instancias administrativas interinstitucionales, sino reglar el proceso de anonimizacion establecido en el Decreto 1400 de 2025 para la Dirección Nacional de Inteligencia - DNI.
No obstante, mediante la Resolución 219 del 9 de marzo de 2026, se dispuso entre otras, la creación de la Mesa Interdisciplinaria de Seguimiento cuyo propósito es ejercer control y seguimiento a las actividades de anonimización que corresponde realizar a la DNI.</t>
  </si>
  <si>
    <r>
      <rPr>
        <b/>
        <sz val="9"/>
        <color rgb="FF000000"/>
        <rFont val="Verdana"/>
        <family val="2"/>
      </rPr>
      <t>Ausencia de control externo e independiente</t>
    </r>
    <r>
      <rPr>
        <sz val="9"/>
        <color rgb="FF000000"/>
        <rFont val="Verdana"/>
        <family val="2"/>
      </rPr>
      <t xml:space="preserve">
El Protocolo asigna la aprobación de todas las anonimizaciones al Jefe de la Oficina Jurídica de la DNI (numerales 3 y 9), lo que configura un modelo de autocontrol institucional. Este diseño es problemático por dos razones: (i) no existe garantía estructural de imparcialidad suficiente; y (ii) el parágrafo 2° del artículo 5° del Decreto 1400 de 2025 establece la participación de la sociedad civil en concertación con la Dirección Nacional de Inteligencia y el Archivo General de la Nación para la construcción del plan de trabajo, mandato que el Protocolo no desarrolla en materia de anonimización.
La Recomendación 43 de la Comisión de la Verdad (corto plazo) plantea explícitamente la necesidad de una instancia de depuración de carácter civil, autónomo e independiente, que incluya a las organizaciones de víctimas.
Propuesta de adición al Protocolo:
Artículo xx. Comité Técnico de Seguimiento y Veeduría. Se creará un Comité Técnico de Seguimiento y Veeduría, integrado por el Director del Archivo General de la Nación, representantes de organizaciones de víctimas, defensores de derechos humanos y la academia. Este Comité revisará las decisiones de anonimización correspondientes a documentos que contengan información sobre graves violaciones a los derechos humanos, o sobre personas pertenecientes a organizaciones de víctimas, defensores, periodistas, líderes sindicales o de partidos políticos de oposición. Emitirá concepto no vinculante en un plazo máximo de quince (15) días hábiles, el cual deberá ser considerado y motivadamente respondido por el/la Jefe de la Oficina Jurídica al momento de la aprobación prevista en el numeral 9 del Protocolo.
Parágrafo. La Dirección Nacional de Inteligencia garantizará los recursos técnicos y administrativos para el funcionamiento de este Comité.</t>
    </r>
  </si>
  <si>
    <r>
      <rPr>
        <b/>
        <sz val="9"/>
        <color rgb="FF000000"/>
        <rFont val="Verdana"/>
        <family val="2"/>
      </rPr>
      <t>Transparencia, rendición de cuentas y plazos</t>
    </r>
    <r>
      <rPr>
        <sz val="9"/>
        <color rgb="FF000000"/>
        <rFont val="Verdana"/>
        <family val="2"/>
      </rPr>
      <t xml:space="preserve">
El Protocolo no establece plazos máximos para el proceso de anonimización de cada documento, ni mecanismos de rendición de cuentas que permitan a la ciudadanía, las víctimas y los órganos de control verificar el ritmo y la calidad del proceso.
El registro de entrega y devolución previsto en el numeral 6.2 es un control interno valioso, pero el proceso debe ser auditable externamente. Sin cronograma ni métricas públicas, existe el riesgo de que el proceso se extienda indefinidamente, frustrando el derecho de las víctimas a acceder oportunamente a la información.
Propuesta de adición al Protocolo:
Artículo xx. Plazos, transparencia e informes periódicos. La Dirección Nacional de Inteligencia establecerá, en coordinación con el Archivo General de la Nación, un cronograma de anonimización que fije plazos máximos por lote de documentos, priorizando aquellos sobre los cuales la Jurisdicción Especial para la Paz, la Comisión de Búsqueda de Personas Desaparecidas u otras instancias del Sistema Integral de Verdad, Justicia, Reparación y No Repetición hayan solicitado acceso.
Parágrafo. El cumplimiento del cronograma será objeto de informe semestral público en las páginas web de la Dirección Nacional de Inteligencia y del Archivo General de la Nación, con indicadores estadísticos y cualitativos sobre el número de documentos recibidos, en proceso y anonimizados; porcentaje de documentos dispuestos para consulta pública; criterios generales de anonimización aplicados; y observaciones recibidas en el marco del proceso participativo. Estos informes no comprometerán los datos personales protegidos.</t>
    </r>
  </si>
  <si>
    <t>Respuesta: En relación con la rendición de cuentas, sobre las gestiones adelantadas tanto por el AGN como por la DNI, en la intervención archivística del fondo documental del extinto DAS y de conformidad con el numeral 4.6 del articulo 4 del Decreto 1400 de 2025, “La DNI publicará en su portal web un informe semestral con relación al avance del proceso de desclasificación”.
Por otra parte, sobre la verificación del ritmo y la calidad del proceso de intervención el parágrafo del artículo 1 del decreto referido establece que “La Procuraduría General de la Nación, de conformidad con lo señalado en el Decreto Ley 4057 de 2011 y en cumplimiento de su función preventiva, vigilará el proceso de custodia, consulta y depuración de los datos y archivos de inteligencia y contrainteligencia objeto del presente decreto”.
Finalmente, sobre los plazos de ejecución del proceso, un cronograma con métricas públicas, e indicadores sobre las etapas de la intervención, es importante indicar que respecto a la etapa de anonimización, fijar plazos máximos por lote de documentos para llevar a cabo este proceso no es viable, puesto que las entidades que llevamos a cabo el proceso de intervención archivística (AGN y DNI), dependemos de los recursos asignados en cada vigencia.
Así mismo, cada entidad depende del resultado de la otra; por ejemplo, la DNI solo adelanta la anonimización de los registros digitales que hayan finalizado los procesos archivísticos (foliación, primeros auxilios, restauración, descripción y digitalización) y así mismo, el AGN no puede poner a disposición de la ciudadanía la versión digital de consulta pública de estos registros, hasta tanto no haya finalizado la anonimización.
Ahora bien, esta limitación no es óbice para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puedan acceder a estos registros digitalizados sin la restricción de la anonimización.</t>
  </si>
  <si>
    <r>
      <rPr>
        <b/>
        <sz val="9"/>
        <color rgb="FF000000"/>
        <rFont val="Verdana"/>
        <family val="2"/>
      </rPr>
      <t>Observación al objetivo del protocolo.</t>
    </r>
    <r>
      <rPr>
        <sz val="9"/>
        <color rgb="FF000000"/>
        <rFont val="Verdana"/>
        <family val="2"/>
      </rPr>
      <t xml:space="preserve">
El objetivo del protocolo se encuentra correctamente orientado a la anonimización de la información con miras al levantamiento de la reserva y la desclasificación. Sin embargo, se recomienda fortalecerlo incorporando de forma expresa que el proceso de anonimización debe garantizar no solo la protección de datos personales y derechos fundamentales, sino también la preservación del valor histórico, contextual, explicativo y documental del archivo. 
Propuesta:
Incluir en el objetivo una referencia expresa a que la anonimización deberá realizarse de manera tal que los documentos conserven su utilidad para la verdad, la memoria histórica, el análisis institucional, la investigación y el esclarecimiento de patrones históricos de afectación de derechos.</t>
    </r>
  </si>
  <si>
    <t>Respuesta: una vez analizado la conformación del protocolo, su propuesta se incluye en el numeral 5 consideraciones generales, atendiendo igualmente otras observaciones en igual sentido.</t>
  </si>
  <si>
    <t>Respuesta: No se acepta la inclusión de la propuesta ya que el protocolo regula únicamente y para esta primera fase de la intervención archivística la anonimizacion sobre las copias digitalizadas de los documentos físicos originales que reposan en los archivos de inteligencia, contrainteligencia y gastos reservados del extinto DAS.
A futuro, cuando se inicie el proceso de intervención archivística para la desclasificación de otro tipo de formatos (audios, videos, hojas de cálculo o bases de datos y metadatos asociados) se deberán ajustar los protocolos para implementar una metodología de diferenciación entre la aplicación de técnicas de anonimización dependiendo de la naturaleza soporte del documento original.
Sin embargo, se consideró pertinente ajustar el alcance y algunos apartes del documento para que fuera mas explicito el tipo de objeto digital sobre el cual se estaba regulando la anonimización en el protocolo.</t>
  </si>
  <si>
    <r>
      <rPr>
        <b/>
        <sz val="9"/>
        <color rgb="FF000000"/>
        <rFont val="Verdana"/>
        <family val="2"/>
      </rPr>
      <t>Observación al alcance del protocolo</t>
    </r>
    <r>
      <rPr>
        <sz val="9"/>
        <color rgb="FF000000"/>
        <rFont val="Verdana"/>
        <family val="2"/>
      </rPr>
      <t xml:space="preserve">
Se sugiere fortalecer el apartado de alcance, precisando que la anonimización no debería aplicarse de forma homogénea a todos los tipos de objetos digitales, dado que el tratamiento de un documento textual, una imagen escaneada, un audio, un video o una base de datos presenta riesgos, dificultades y técnicas diferenciadas.
Propuesta: 
Incorporar una precisión metodológica según la cual la aplicación de técnicas de anonimización deberá considerar la naturaleza del soporte o del objeto digital, de modo que existan criterios diferenciados para:
documentos textuales;
imágenes o documentos manuscritos escaneados;
audios;
videos;
hojas de cálculo o bases de datos;
y metadatos asociados.
Esto permitiría reducir errores metodológicos, mejorar la eficacia del tratamiento</t>
    </r>
  </si>
  <si>
    <r>
      <rPr>
        <b/>
        <sz val="9"/>
        <color rgb="FF000000"/>
        <rFont val="Verdana"/>
        <family val="2"/>
      </rPr>
      <t>Observación al esquema de responsabilidades.</t>
    </r>
    <r>
      <rPr>
        <sz val="9"/>
        <color rgb="FF000000"/>
        <rFont val="Verdana"/>
        <family val="2"/>
      </rPr>
      <t xml:space="preserve">
El protocolo asigna de manera clara funciones a diferentes dependencias, lo cual constituye un aspecto positivo. No obstante, se recomienda fortalecer el esquema de validación final para que no repose exclusivamente en una lectura jurídica, sino que cuente también con un componente técnico, documental o metodológico complementario.
Propuesta:
Establecer que la aprobación final del proceso de anonimización cuente con una validación técnico-jurídica complementaria o una revisión interdisciplinaria, especialmente en aquellos casos donde exista:
alto riesgo de reidentificación;
alto valor histórico o probatorio;
presencia de información de víctimas;
o dificultad para equilibrar protección y utilidad documental.
La anonimización de este tipo de archivos no es exclusivamente un ejercicio jurídico, sino también archivístico, técnico, documental y contextual, por lo que una revisión complementaria fortalecería la calidad del proceso.</t>
    </r>
  </si>
  <si>
    <t>Respuesta: Los numerales 6.3.1 Evaluación del riesgo de reidentificación y 6.3.2. Evaluación de la utilidad de los datos, corresponden a una de las etapas del proceso de anonimización que internamente se denomina Control de Calidad, en esta etapa se analiza el alto riesgo de reidentificación y la utilidad documental de los objetos digitales a fin de equilibrar protección de los datos con el acceso a la información.
Este control de calidad lo ejerce un funcionario diferente al que realizó la anonimización en primera medida, y este puede solicitar los ajustes necesarios para que no se materialice un riesgo de sobre anonimización o en su defecto se protejan datos que se dejaron de anonimizar; al respecto igualmente es importante mencionar que los perfiles de los funcionarios que realizan esta tarea no es exclusivo del ámbito jurídico, y por ende el énfasis del control de calidad ejercido no se circunscribe a dicha materia.
Ahora bien, en relación con el análisis de calidad respecto al alto valor histórico o probatorio de los documentos y sobre la presencia de información de víctimas; es importante mencionar que, de las atribuciones legales y reglamentarias de la anonimización que le corresponde a la DNI, no se desprende función alguna que permita realizar dicho estudio, dado que corresponde a autoridades judiciales ordinarias o de justicia transicional ejercer dicha tarea; y estos organismo pueden acceder a los documentos originales sin la limitación de la anonimización.</t>
  </si>
  <si>
    <t>Respuesta: Se incluye en el numeral 4 definiciones, las acepciones de riesgo residual de reidentificación y utilidad documental. Sin embargo, las otras propuestas de inclusión no se acogen por considerar que en el documento no son necesarias (metadatos sensibles y trazabilidad de intervención.), o porque se desarrollan dentro del mismo protocolo (seudonimización).</t>
  </si>
  <si>
    <r>
      <rPr>
        <b/>
        <sz val="9"/>
        <color rgb="FF000000"/>
        <rFont val="Verdana"/>
        <family val="2"/>
      </rPr>
      <t>Observación a las definiciones y conceptos técnicos.</t>
    </r>
    <r>
      <rPr>
        <sz val="9"/>
        <color rgb="FF000000"/>
        <rFont val="Verdana"/>
        <family val="2"/>
      </rPr>
      <t xml:space="preserve">
Se considera que el protocolo puede fortalecerse mediante la inclusión expresa de algunos conceptos técnicos que resultan altamente útiles para la ejecución homogénea del proceso.
Propuesta:
Adicionar definiciones o referencias metodológicas respecto de conceptos como:
seudonimización;
riesgo residual de reidentificación;
utilidad documental;
metadatos sensibles;
trazabilidad de intervención.
La incorporación de estas categorías ayudaría a mejorar la precisión operativa y a evitar decisiones inconsistentes entre funcionarios o equipos de trabajo.</t>
    </r>
  </si>
  <si>
    <r>
      <rPr>
        <b/>
        <sz val="9"/>
        <color rgb="FF000000"/>
        <rFont val="Verdana"/>
        <family val="2"/>
      </rPr>
      <t xml:space="preserve">Observación sobre la incorporación de la técnica de seudonimización
</t>
    </r>
    <r>
      <rPr>
        <sz val="9"/>
        <color rgb="FF000000"/>
        <rFont val="Verdana"/>
        <family val="2"/>
      </rPr>
      <t xml:space="preserve">
Se recomienda que el protocolo contemple de manera expresa la seudonimización como técnica complementaria de anonimización, especialmente en aquellos casos en que la supresión total del dato pueda afectar la comprensión narrativa, secuencial o relacional del documento.
Propuesta:
Adicionar la posibilidad de reemplazar ciertos nombres o identificadores por códigos consistentes, tales como:
“Persona A”,
“Funcionario B”,
“Fuente C”,
“Sujeto 1”,
manteniendo coherencia interna dentro del documento o del conjunto documental correspondiente.
Esta técnica permitiría proteger identidades sin sacrificar la comprensión de:
secuencias de hechos;
relaciones funcionales;
continuidad narrativa;
patrones de actuación;
o vínculos entre eventos y actores.
En este tipo de archivos, ello resulta especialmente importante para no vaciar de contenido el valor histórico o analítico del documento.</t>
    </r>
  </si>
  <si>
    <t>Respuesta: es de anotar que para no afectar la comprensión narrativa de los documentos objeto de anonimización, en este proceso la DNI reemplaza los datos anonimizados por etiquetas que hacen alusión a dicho dato.
Respecto a la seudoanonimización, no se acepta la propuesta realizada, bajo los siguientes argumentos:
 El propósito de la intervención archivística es poner a disposición de la ciudadanía la versión digital de consulta pública de los archivos de ICGR del extinto DAS, una vez se hayan surtido los procesos archivísticos y los de anonimización (Artículos 4 y 6, Decreto 1400 de 2025).
Ahora,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Sin embargo, es de aclarar que la técnica de supresión prevista en el protocolo es una combinación de varias técnicas, por un lado, la codificación y por otro la seudonimización; esto es importante referenciarlo teniendo en cuenta que los archivos originales del extinto DAS no pueden ser objeto de anonimización propiamente dicho, dado que a estos se les debe mantener su integridad (Núm. 3.4, Articulo 3, Decreto 1400 de 2025), bajo esta premisa, el aludido decreto establece que “…los documentos transferidos por el extinto Departamento Administrativo de Seguridad (DAS) al Archivo General de la Nación (AGN) en el año 2014 no podrán ser alterados ni modificados en ninguna circunstancia. En consecuencia, el AGN mantendrá la integridad de los expedientes en el orden original en que se produjeron y fueron entregados por la entidad productora…”.
En este orden, si bien el protocolo establece que la técnica utilizada es la supresión esta debe ser entendida en el contexto de lo ordenado por el Decreto 1400 de 2025, por ello, la DNI, al revisar el alcance de todas las técnicas de anonimización (y la explicación de la presente observación), encontró que ninguna satisface el objetivo del decreto; es decir, la publicidad a la ciudadanía en general de los documentos desclasificados y la protección de las personas que se encuentren referenciadas en estos documentos.
Ahora bien, es de aclarar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 acceder a los documentos del fondo documental del extinto DAS sin la restricción de la anonimización.</t>
  </si>
  <si>
    <t xml:space="preserve">Respuesta: En el numeral 6.2.1. Fase de identificación del tipo de datos objeto de anonimización, del protocolo se establecen cuatro (4) criterios para analizar las copias digitales de los documentos (objetos digitales), a saber, (i) la estructura, (ii) el contenido, (iii) las variables que lo componen y (iv) el contexto en el que la información fue recolectada, todos con un énfasis especial si se trata de información sobre víctimas de violaciones de derechos humanos.
Su observación conllevó a la ampliación de los criterios establecidos por la DNI para que el equipo de trabajo de anonimización redujera la discrecionalidad en su análisis de los objetos digitales. </t>
  </si>
  <si>
    <t>Respuesta: para la ejecución del proceso de anonimización se tiene contemplado el uso de una matriz (formato) que documento el proceso de anonimización realizado por los funcionarios de la DNI.</t>
  </si>
  <si>
    <r>
      <rPr>
        <b/>
        <sz val="9"/>
        <color rgb="FF000000"/>
        <rFont val="Verdana"/>
        <family val="2"/>
      </rPr>
      <t>Observación a la clasificación de atributos</t>
    </r>
    <r>
      <rPr>
        <sz val="9"/>
        <color rgb="FF000000"/>
        <rFont val="Verdana"/>
        <family val="2"/>
      </rPr>
      <t xml:space="preserve">
La clasificación de atributos en datos de identificación directa, indirecta y sensible es correcta y pertinente. Sin embargo, se sugiere complementar este esquema con una herramienta de decisión más precisa para orientar la intervención documental.
Propuesta:
Implementar una matriz de decisión de anonimización que permita registrar, por cada dato o conjunto de datos relevantes:
tipo de atributo identificado;
nivel de riesgo de identificación o reidentificación;
técnica sugerida o aplicada;
impacto estimado sobre la utilidad documental;
necesidad o no de validación reforzada;
y justificación de la decisión adoptada.
Esta herramienta fortalecería la:
coherencia metodológica;
defensa jurídica del proceso;
trazabilidad institucional;
y auditabilidad posterior.</t>
    </r>
  </si>
  <si>
    <r>
      <rPr>
        <b/>
        <sz val="9"/>
        <color rgb="FF000000"/>
        <rFont val="Verdana"/>
        <family val="2"/>
      </rPr>
      <t>Observación a la fase de identificación</t>
    </r>
    <r>
      <rPr>
        <sz val="9"/>
        <color rgb="FF000000"/>
        <rFont val="Verdana"/>
        <family val="2"/>
      </rPr>
      <t xml:space="preserve">
La fase de identificación constituye una etapa clave del proceso. No obstante, se recomienda fortalecerla mediante criterios metodológicos mínimos que permitan reducir la discrecionalidad y favorecer la uniformidad entre equipos o funcionarios.
Propuesta:
Diseñar una guía mínima de lectura y análisis documental para la fase de identificación, que contemple al menos:
reconocimiento de estructura documental;
identificación de datos directos, indirectos y sensibles;
detección de variables contextuales relevantes;
identificación de posibles riesgos de revictimización;
e identificación de elementos de alto valor histórico o explicativo.
Esto permitiría que la fase inicial no dependa únicamente del criterio subjetivo del analista, sino de una ruta mínima de análisis común, mejorando la consistencia institucional del proceso.</t>
    </r>
  </si>
  <si>
    <r>
      <rPr>
        <b/>
        <sz val="9"/>
        <color rgb="FF000000"/>
        <rFont val="Verdana"/>
        <family val="2"/>
      </rPr>
      <t xml:space="preserve">Observación a las técnicas de anonimización.
</t>
    </r>
    <r>
      <rPr>
        <sz val="9"/>
        <color rgb="FF000000"/>
        <rFont val="Verdana"/>
        <family val="2"/>
      </rPr>
      <t xml:space="preserve">
El protocolo contempla técnicas relevantes como la supresión, generalización y perturbación. No obstante, se considera recomendable ampliar el repertorio metodológico de forma expresa, en especial para documentos complejos o de alto valor contextual.
Propuesta:
Complementar el apartado de técnicas incluyendo, al menos de manera orientativa, mecanismos como:
seudonimización;
enmascaramiento parcial;
tratamiento diferenciado de metadatos;
anonimización contextual por bloques de información;
y tratamiento escalonado según riesgo.
La complejidad de los archivos del extinto DAS exige un enfoque más flexible y sofisticado que permita seleccionar la técnica más adecuada según el tipo de documento, el riesgo de exposición y la necesidad de conservar utilidad histórica o institucional.</t>
    </r>
  </si>
  <si>
    <t>Respuesta: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Sin embargo, es de aclarar que la técnica de supresión prevista en el protocolo es una combinación de varias técnicas, por un lado, la codificación y por otro la seudonimización; esto es importante referenciarlo teniendo en cuenta que los archivos originales del extinto DAS no pueden ser objeto de anonimización propiamente dicho, dado que a estos se les debe mantener su integridad (Núm. 3.4, Articulo 3, Decreto 1400 de 2025), bajo esta premisa, el aludido decreto establece que “…los documentos transferidos por el extinto Departamento Administrativo de Seguridad (DAS) al Archivo General de la Nación (AGN) en el año 2014 no podrán ser alterados ni modificados en ninguna circunstancia. En consecuencia, el AGN mantendrá la integridad de los expedientes en el orden original en que se produjeron y fueron entregados por la entidad productora…”.
En este orden, si bien el protocolo establece que la técnica utilizada es la supresión esta debe ser entendida en el contexto de lo ordenado por el Decreto 1400 de 2025, por ello, la DNI, al revisar el alcance de todas las técnicas de anonimización (y la explicación de la presente observación), encontró que ninguna satisface el objetivo del decreto; es decir, la publicidad a la ciudadanía en general de los documentos desclasificados y la protección de las personas que se encuentren referenciadas en estos documentos.</t>
  </si>
  <si>
    <r>
      <rPr>
        <b/>
        <sz val="9"/>
        <color rgb="FF000000"/>
        <rFont val="Verdana"/>
        <family val="2"/>
      </rPr>
      <t>Observación a la evaluación del riesgo de reidentificación.</t>
    </r>
    <r>
      <rPr>
        <sz val="9"/>
        <color rgb="FF000000"/>
        <rFont val="Verdana"/>
        <family val="2"/>
      </rPr>
      <t xml:space="preserve">
Se valora positivamente que el protocolo contemple la evaluación del riesgo de reidentificación. No obstante, se recomienda fortalecer este apartado mediante criterios más concretos y verificables.
Propuesta:
Definir criterios mínimos de valoración del riesgo residual de reidentificación, incluyendo elementos como:
singularidad del caso;
tamaño del universo poblacional relacionado;
nivel de detalle geográfico;
nivel de detalle temporal;
cargo, rol o función mencionada;
disponibilidad de información complementaria en fuentes abiertas o institucionales;
y posibilidad de cruce con otras bases de datos o narrativas públicas.
En este tipo de archivos, una persona puede llegar a ser identificable no solo por su nombre, sino por la combinación de atributos contextuales. Por ello, la evaluación del riesgo debe contemplar también la identificación indirecta y contextual.</t>
    </r>
  </si>
  <si>
    <t>Respuesta: no se acepta la propuesta ya que, se tiene contemplado en el proceso.</t>
  </si>
  <si>
    <t>Respuesta: Una vez analizado la conformación del protocolo, su propuesta se incluye en el numeral 5 consideraciones generales, atendiendo igualmente otras observaciones en igual sentido.</t>
  </si>
  <si>
    <r>
      <rPr>
        <b/>
        <sz val="9"/>
        <color rgb="FF000000"/>
        <rFont val="Verdana"/>
        <family val="2"/>
      </rPr>
      <t xml:space="preserve">Observación a la evaluación de utilidad del documento anonimizado
</t>
    </r>
    <r>
      <rPr>
        <sz val="9"/>
        <color rgb="FF000000"/>
        <rFont val="Verdana"/>
        <family val="2"/>
      </rPr>
      <t xml:space="preserve">
Este es uno de los puntos más importantes del protocolo y, al mismo tiempo, uno de los que podría fortalecerse con mayor precisión.
Propuesta:
Desarrollar una metodología mínima de evaluación de utilidad documental, que permita valorar si el documento anonimizado conserva capacidad real de aportar a:
la comprensión del hecho documentado;
el análisis histórico o institucional;
la reconstrucción narrativa;
la memoria histórica;
la investigación;
y el esclarecimiento de patrones o contextos.
La utilidad del documento no debería medirse solo por su “legibilidad”, sino por su capacidad de seguir siendo informativamente significativo.
En consecuencia, la anonimización no debería conducir a la producción de documentos formalmente accesibles, pero materialmente vacíos o incomprensible.
</t>
    </r>
  </si>
  <si>
    <r>
      <rPr>
        <b/>
        <sz val="9"/>
        <color rgb="FF000000"/>
        <rFont val="Verdana"/>
        <family val="2"/>
      </rPr>
      <t xml:space="preserve">Observación sobre el principio de equilibrio entre protección y verdad útil.
</t>
    </r>
    <r>
      <rPr>
        <sz val="9"/>
        <color rgb="FF000000"/>
        <rFont val="Verdana"/>
        <family val="2"/>
      </rPr>
      <t xml:space="preserve">
Se recomienda que el protocolo incorpore con mayor fuerza un principio rector que armonice expresamente la protección de derechos fundamentales con la preservación del valor público y de memoria del archivo.
Propuesta:
Incluir una formulación orientadora como la siguientes
La anonimización de los archivos ICGR del extinto DAS deberá orientarse a proteger los derechos fundamentales de las personas involucradas, sin impedir que los documentos conserven utilidad suficiente para la verdad, la memoria histórica, la investigación, el análisis técnico y el esclarecimiento institucional.
Este principio serviría como criterio interpretativo para resolver tensiones metodológicas entre anonimización y utilidad, especialmente en casos complejos o fronterizos.</t>
    </r>
  </si>
  <si>
    <r>
      <rPr>
        <b/>
        <sz val="9"/>
        <color rgb="FF000000"/>
        <rFont val="Verdana"/>
        <family val="2"/>
      </rPr>
      <t xml:space="preserve">Observación sobre la reversión por voluntad del titular
</t>
    </r>
    <r>
      <rPr>
        <sz val="9"/>
        <color rgb="FF000000"/>
        <rFont val="Verdana"/>
        <family val="2"/>
      </rPr>
      <t xml:space="preserve">
Se valora positivamente que el protocolo contemple la posibilidad de reversión de la anonimización por voluntad del titular. No obstante, este punto podría desarrollarse con mayor claridad procedimental.
Propuesta:
Precisar en el protocolo o en un instrumento complementario:
canal de solicitud;
requisitos mínimos;
soporte documental requerido;
términos de respuesta;
criterios de procedencia;
tratamiento de posibles conflictos con derechos de terceros;
y posibilidad de revisión o aclaración de la decisión.
La existencia de un procedimiento claro contribuiría a fortalecer la seguridad jurídica y la garantía efectiva del derecho del titular, evitando incertidumbres o respuestas dispares.</t>
    </r>
  </si>
  <si>
    <t>Respuesta: se incluye un apartado que describa los mecanismos de contacto y requisitos para ejercer la autodeterminación informativa, en relación con los documentos anonimizados del extinto DAS. Sin embargo, en cumplimiento de la Ley 1712 de 2014 la DNI cuenta con la información sobre los mecanismos de contacto de la ciudadanía.</t>
  </si>
  <si>
    <r>
      <rPr>
        <b/>
        <sz val="9"/>
        <color rgb="FF000000"/>
        <rFont val="Verdana"/>
        <family val="2"/>
      </rPr>
      <t xml:space="preserve">Observación sobre trazabilidad, control de calidad y auditoría del proceso
</t>
    </r>
    <r>
      <rPr>
        <sz val="9"/>
        <color rgb="FF000000"/>
        <rFont val="Verdana"/>
        <family val="2"/>
      </rPr>
      <t xml:space="preserve">
Se considera altamente recomendable fortalecer el componente de trazabilidad y control del proceso de anonimización, dada la sensibilidad, relevancia histórica y posible trascendencia judicial o institucional del archivo.
Propuesta:
Implementar un sistema o mecanismo de trazabilidad que permita registrar, como mínimo:
identificación del objeto digital intervenido;
fecha y hora de intervención;
funcionario o equipo responsable;
técnica aplicada;
observaciones o ajustes realizados;
validación efectuada;
versión final aprobada;
y estado del flujo documental.
Adicionalmente, se recomienda establecer mecanismos de control de calidad o revisión aleatoria sobre muestras del proceso.
Esto fortalecería:
la transparencia técnica;
la posibilidad de auditoría interna o externa;
la defensa institucional del proceso;
y la confianza pública en la intervención documental.</t>
    </r>
  </si>
  <si>
    <t>Respuesta: no se acepta la propuesta ya que, se tiene contemplado en el proceso</t>
  </si>
  <si>
    <r>
      <rPr>
        <b/>
        <sz val="9"/>
        <color rgb="FF000000"/>
        <rFont val="Verdana"/>
        <family val="2"/>
      </rPr>
      <t>Observación final de enfoque general</t>
    </r>
    <r>
      <rPr>
        <sz val="9"/>
        <color rgb="FF000000"/>
        <rFont val="Verdana"/>
        <family val="2"/>
      </rPr>
      <t xml:space="preserve">
Se considera importante que el protocolo, en su redacción final, mantenga como idea central que la anonimización de este archivo no puede ser entendida únicamente como una labor de ocultamiento de datos, sino como una operación técnica de equilibrio entre protección, verdad, memoria y utilidad pública.
Propuesta:
Se sugiere que el protocolo o sus lineamientos complementarios incorporen de forma expresa una orientación general según la cual:
La protección de datos personales no debe traducirse en la pérdida sustancial del contexto, la comprensión, la secuencia o el valor histórico del documento desclasificado
Esto permitiría que el proceso cumpla de mejor manera con su finalidad democrática y con el interés público que motivó la desclasificación del archivo del extinto DAS.</t>
    </r>
  </si>
  <si>
    <t>Respuesta: primero es importante resaltar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puedan acceder a los documentos del fondo documental del extinto DAS sin la restricción de la anonimización.
Segundo, se indica que el protocolo tiene el propósito de reglar internamente el proceso de anonimización establecido en el Decreto 1400 de 2025 para la Dirección Nacional de Inteligencia – DNI y no tiene el alcance de crear instancias administrativas interinstitucionales.
Finalmente, sobre la revisión y auditoría externa del proceso de intervención archivística (que incluye las actividades de anonimización) el parágrafo del artículo 1 del Decreto referido establece que “La Procuraduría General de la Nación, de conformidad con lo señalado en el Decreto Ley 4057 de 2011 y en cumplimiento de su función preventiva, vigilará el proceso de custodia, consulta y depuración de los datos y archivos de inteligencia y contrainteligencia objeto del presente decreto”.</t>
  </si>
  <si>
    <t>Señores: Comisión Colombiana de Juristas.</t>
  </si>
  <si>
    <t>Señores: Archivo General de la Nación</t>
  </si>
  <si>
    <t>Señores: Colectivo de Abogados y Abogadas José Alvear Restrepo (CAJAR) y el Centro por la Justicia y el Derecho Internacional (CEJIL)</t>
  </si>
  <si>
    <t xml:space="preserve">Señores: Centro Nacional de Memoria Histórica </t>
  </si>
  <si>
    <r>
      <rPr>
        <b/>
        <sz val="9"/>
        <color rgb="FF000000"/>
        <rFont val="Verdana"/>
        <family val="2"/>
      </rPr>
      <t>Concentración del control del proceso de anonimización en la Dirección Nacional de Inteligencia</t>
    </r>
    <r>
      <rPr>
        <sz val="9"/>
        <color rgb="FF000000"/>
        <rFont val="Verdana"/>
        <family val="2"/>
      </rPr>
      <t xml:space="preserve">
El primer problema consiste en la concentración total del proceso de anonimización en dependencias de la Dirección Nacional de Inteligencia. El protocolo define su alcance exclusivamente para servidores públicos de la entidad; asigna la coordinación y aprobación final a la Oficina Jurídica; encarga a la Dirección de Gestión Institucional el soporte técnico; y encomienda a la Subdirección de Asuntos Internos y Seguridad de Activos la protección de la información. No prevé comité externo alguno, auditoría independiente, participación de expertos archivísticos ajenos a la entidad ni mecanismo alguno de revisión por parte de víctimas u organizaciones de derechos humanos.
Esta arquitectura institucional es especialmente problemática porque la DNI es la entidad heredera funcional del aparato estatal de inteligencia que antes se llamaba Departamento Administrativo de Seguridad. En consecuencia, el protocolo deja en manos del propio sistema de inteligencia el poder de decidir qué datos personales, qué nombres, qué relaciones y qué identificadores permanecerán visibles en la versión pública del archivo del DAS. Desde la perspectiva del caso Myrna Mack Chang vs. Guatemala, ello resulta delicado porque aproxima el procedimiento a un modelo en el que el propio aparato estatal potencialmente concernido conserva el control del filtro de acceso. Desde la perspectiva de Claude Reyes y otros vs. Chile, además, esa concentración debilita el control democrático sobre información de altísimo interés público.
Texto propuesto:
“Supervisión externa. El proceso de anonimización estará sujeto a revisión y auditoría externa por una instancia integrada por el Archivo General de la Nación, la Procuraduría General de la Nación y un mecanismo de participación de víctimas y sociedad civil, con acceso a trazabilidad y criterios de decisión. La instancia podrá formular observaciones vinculantes sobre supresiones, o cualquier otra forma de anonimización, que afecten gravemente el derecho a la verdad”.</t>
    </r>
  </si>
  <si>
    <r>
      <rPr>
        <b/>
        <sz val="9"/>
        <color rgb="FF000000"/>
        <rFont val="Verdana"/>
        <family val="2"/>
      </rPr>
      <t xml:space="preserve">Ausencia de diferenciación entre víctimas, terceros y agentes estatales
</t>
    </r>
    <r>
      <rPr>
        <sz val="9"/>
        <color rgb="FF000000"/>
        <rFont val="Verdana"/>
        <family val="2"/>
      </rPr>
      <t xml:space="preserve">
El segundo problema radica en que el protocolo organiza la anonimización con base en categorías de datos —identificación directa, indirecta y sensible—, pero no con base en categorías de sujetos. Formalmente, toda persona natural cuyos datos aparezcan en los documentos es tratada como “titular” en los términos de la Ley 1712 de 2014. En abstracto, ello incluye tanto a víctimas o personas vigiladas como a informantes, funcionarios, exagentes del DAS o servidores públicos que hubieren intervenido en operaciones de inteligencia.
Sin embargo, no todas esas personas ocupan la misma posición jurídica. Los datos de víctimas, familiares y terceros ajenos a las operaciones pueden requerir una protección reforzada, precisamente para evitar revictimización, estigmatización o afectaciones a la seguridad. En contraste, la identificación de servidores públicos y agentes estatales que actuaron en ejercicio de sus funciones puede ser indispensable para la reconstrucción histórica de las estructuras de persecución, de las cadenas de mando y de las operaciones ilegales documentadas en el archivo. El protocolo no formula ninguna regla expresa que permita distinguir entre ambos planos, o que ofrezca criterios para que quien lo tenga que aplicar pueda tomar decisiones acertadas al enfrentarse a ambos escenarios.
Esta omisión genera un riesgo serio: que el mismo tratamiento técnico sea aplicado indistintamente al nombre de una víctima de seguimiento ilegal y al nombre del funcionario que ordenó, coordinó o ejecutó la operación. Peor aún, esta falta de claridad podría conducir a que se obvie una clara necesidad de protección de los derechos de las víctimas, o a que se favorezca el encubrimiento de agentes estatales involucrados en graves violaciones a los derechos humanos. Con ello, el derecho a la verdad quedaría subordinado a una noción indiferenciada de dato personal que no toma en cuenta la función pública, la responsabilidad institucional ni el interés público reforzado que concurre en los archivos del DAS. El estándar derivado del Sistema Interamericano y la jurisprudencia constitucional exige precisamente lo contrario: reglas explícitas de ponderación y diferenciación.
Texto propuesto:
“Regla de interés público sobre agentes estatales. No serán objeto de anonimización los nombres, cargos, dependencias, unidades, órdenes operativas y demás identificadores de servidores públicos o agentes estatales que actuaron en ejercicio de sus funciones, cuando su identificación sea necesaria para fines de verdad, memoria, investigación o control democrático, salvo que se demuestre un riesgo real, actual y verificable a derechos fundamentales que no pueda mitigarse mediante técnicas menos restrictivas”.</t>
    </r>
  </si>
  <si>
    <t>Respuesta: se incluirá un acápite de “Criterios Diferenciales entre Víctimas y Agentes Estatales para el proceso de Anonimización” dentro de las Consideraciones Generales, sin embargo, al analizar el objetivo del Decreto 1400 de 2025, los criterios del protocolo buscan que el funcionario de la DNI que realice el proceso de anonimización, tenga reglas claras sobre la protección realizada.
Resaltando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puedan acceder a los documentos del fondo documental del extinto DAS sin la restricción de la anonimización.</t>
  </si>
  <si>
    <t>Respuesta: En relación con la necesidad de implementar un test de ponderación, es importante manifestar que en la matriz de anonimización que diligencian los funcionarios de la DNI al realizar este proceso, estos deben incluir (i)la tipología del dato anonimizado (datos de identificación directa, indirecta o sensible), (ii) el dato específico a anonimizar y su relación con el titular, y finalmente, (iii) se justifica por qué sebe proteger este dato en el contexto del documento. En este entendido se incluirá el numeral 6.2.4 denominado Test de proporcionalidad y necesidad, pero realizando ajustes de acuerdo a lo reglado en el protocolo.
Frente a la técnica utilizada para proteger los datos,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En este entendido, al tener solo una técnica para la aplicación de la anonimización (la supresión) no es necesario que los funcionarios de la Dirección Nacional de Inteligencia – DNI encargados de esta tarea, ponderen entre varias opciones como las que se habían propuesto en el borrador de protocolo.
Ahora bien, es de aclarar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 acceder a los documentos del fondo documental del extinto DAS sin la restricción de la anonimización.</t>
  </si>
  <si>
    <r>
      <rPr>
        <b/>
        <sz val="9"/>
        <color rgb="FF000000"/>
        <rFont val="Verdana"/>
        <family val="2"/>
      </rPr>
      <t>Reproducción de opacidad a través de la “reversión” de la anonimización</t>
    </r>
    <r>
      <rPr>
        <sz val="9"/>
        <color rgb="FF000000"/>
        <rFont val="Verdana"/>
        <family val="2"/>
      </rPr>
      <t xml:space="preserve">
El cuarto problema aparece en la regulación de la reversión por voluntad del titular. El protocolo dispone que, si el titular desea hacer pública su identidad, el Archivo General de la Nación debe remitir nuevamente el documento original a la DNI para que esta “realice de nuevo el proceso de anonimización”, armonizando la voluntad del titular con los derechos de terceros. Esta solución no establece una regla simple de levantamiento de la anonimización a solicitud del titular, sino que reitera el control pleno de la DNI sobre el resultado final.
La consecuencia es que, incluso cuando una persona vigilada o afectada quiera hacer visible su nombre en el archivo, la última palabra seguirá en manos de la misma entidad que controla el procedimiento ordinario de anonimización. Esta estructura refuerza el problema de falta de control externo y demuestra que el protocolo está concebido primordialmente desde una lógica interna de gestión del riesgo, no desde una lógica de máxima apertura compatible con el derecho a la verdad.
Texto propuesto:
“Recurso y controversia. Toda anonimización tendrá trazabilidad completa, incluyendo fecha, responsable, técnica aplicada y motivación. El Archivo General de la Nación habilitará un mecanismo de observaciones y reconsideración por parte de titulares, víctimas, investigadores acreditados y organizaciones de derechos humanos, con respuesta motivada y control externo”.</t>
    </r>
  </si>
  <si>
    <t>Respuesta: se crea el numeral 9. Matriz de anonimización, que dispone que todo proceso de anonimización tendrá trazabilidad completa, a través de la matriz de anonimización, y en ella se describirán, entre otros datos, fecha, responsable, técnica aplicada y justificación.
Ahora bien, respecto a la solicitud de “reversión” de la anonimización, se debe tener en cuenta que si bien el titular de un dato personal puede en ejercicio de su autodeterminación informativa solicitar que sus datos no sean objeto de anonimización, esto no exime de la responsabilidad a la DNI de proteger otros datos personales de terceros; es de anotar, que el protocolo no contempla “…una regla simple de levantamiento de la anonimización a solicitud del titular…” dado que los mecanismos utilizados para garantizar la protección de los datos anonimizados, no permiten deshacer el proceso, sino, que se debe realizar de nuevo la anonimización para hacer efectiva la reversión.</t>
  </si>
  <si>
    <r>
      <rPr>
        <b/>
        <sz val="9"/>
        <color rgb="FF000000"/>
        <rFont val="Verdana"/>
        <family val="2"/>
      </rPr>
      <t>Falta de un test jurídico de ponderación y motivación escrita</t>
    </r>
    <r>
      <rPr>
        <sz val="9"/>
        <color rgb="FF000000"/>
        <rFont val="Verdana"/>
        <family val="2"/>
      </rPr>
      <t xml:space="preserve">
El tercer problema consiste en la ausencia de una metodología jurídica explícita para resolver la colisión entre acceso a la información, derecho a la verdad y protección de datos personales. El protocolo prevé, ciertamente, fases técnicas de identificación, clasificación, aplicación de técnicas, evaluación del riesgo de reidentificación y examen de utilidad del documento. Pero no exige que, antes de suprimir, generalizar o perturbar un dato, el funcionario motive por escrito: (i) cuál es el interés público específico comprometido; (ii) qué daño sustancial, real y verificable podría causarse al titular; (iii) por qué la técnica escogida es necesaria; y (iv) por qué no existe una medida menos restrictiva.
En otras palabras, el protocolo traslada al terreno técnico una cuestión que es, en realidad, jurídica y constitucionalmente sensible. La evaluación del riesgo de reidentificación es importante, pero no reemplaza el juicio de proporcionalidad exigido por la sentencia C-274 de 2013 ni la interpretación restrictiva de las limitaciones a la publicidad reiterada en la sentencia C-491 de 2007. Sin un estándar de motivación verificable, la anonimización queda entregada a un amplio margen de discrecionalidad administrativa poco compatible con la sensibilidad de la materia de que se trata.
Texto propuesto:
“Antes de suprimir, generalizar o perturbar datos, el funcionario deberá realizar una ponderación motivada por escrito que incluya: (i) el interés público específico del dato; (ii) el daño sustancial probable a los derechos del titular; (iii) la ausencia de una alternativa menos restrictiva; y (iv) la proporcionalidad de la medida adoptada. La decisión quedará registrada en una ficha individual por documento, la cual incluirá la plena identidad de quien hizo la valoración y será accesible para control externo”.</t>
    </r>
  </si>
  <si>
    <r>
      <rPr>
        <b/>
        <sz val="9"/>
        <color rgb="FF000000"/>
        <rFont val="Verdana"/>
        <family val="2"/>
      </rPr>
      <t xml:space="preserve">Desconocimiento del parágrafo 2º del artículo 5º del Decreto 1400 de 2025
</t>
    </r>
    <r>
      <rPr>
        <sz val="9"/>
        <color rgb="FF000000"/>
        <rFont val="Verdana"/>
        <family val="2"/>
      </rPr>
      <t xml:space="preserve">
El quinto problema, y uno de los más claros desde el punto de vista de legalidad, es que el protocolo prescinde por completo de la participación de la sociedad civil y de las partes interesadas, pese a que el parágrafo 2º del artículo 5º del Decreto 1400 de 2025 ordena expresamente que, para la elaboración, ejecución y evaluación del plan de trabajo, “se garantizará la participación efectiva de la sociedad civil y partes interesadas”. Aunque el Decreto se refiere formalmente al plan de trabajo, la anonimización constituye uno de los componentes centrales de ese plan y una de las operaciones más sensibles de toda la arquitectura de desclasificación. Por ello, no es jurídicamente aceptable que el instrumento operativo que regula esa fase crítica quede enteramente cerrado a la participación externa. El protocolo, tal como está redactado, convierte la anonimización en un asunto exclusivo de funcionarios de la DNI, sin espacios de contradicción, observación o control por parte de víctimas, organizaciones de derechos humanos, investigadores o ciudadanía. En ese punto, no solo hay una tensión con los estándares superiores ya reseñados; también hay un incumplimiento directo del mandato reglamentario contenido en el Decreto 1400.
Sugerencia de modificación de disposiciones del protocolo
• Numeral 2 (Alcance), por cuanto restringe el procedimiento a servidores de la DNI y no incorpora mecanismos de control externo ni participación.
• Numeral 3 (Responsabilidades), toda vez que concentra la coordinación y aprobación del proceso en dependencias internas de la DNI, sin instancias independientes de revisión.
• Numeral 5 (Consideraciones generales), puesto que, aunque reconoce los derechos a la intimidad y al habeas data, no desarrolla reglas operativas que permitan armonizarlos con el derecho a la verdad y el principio de máxima publicidad.
• Numeral 6.2 (Revisión y elaboración de la anonimización), por carecer de criterios jurídicos explícitos para la toma de decisiones sobre anonimización, lo que amplifica de manera indebida la discrecionalidad administrativa de los funcionarios de la DNI.
• Numeral 6.2.3 (Fase de determinación y aplicación de técnicas de anonimización), en tanto define técnicas sin exigir un test de necesidad y proporcionalidad para su aplicación.
• Numeral 6.3 (Evaluación del riesgo de reidentificación), por limitarse a un análisis técnico sin incorporar un juicio jurídico de ponderación ni deberes de motivación.
• Numeral 6.3.1 (Evaluación de la utilidad de los datos), debido a que no establece criterios claros para resolver la tensión entre utilidad informativa y protección de datos.
• Numeral 7 (Reversión del proceso de anonimización), en la medida en que mantiene el control decisorio en la DNI incluso cuando el titular solicita la publicidad de su información.</t>
    </r>
  </si>
  <si>
    <t>Respuesta: Se reitera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puedan acceder a los documentos del fondo documental del extinto DAS sin la restricción de la anonimización.
Respecto a la modificación del Alcance y Responsabilidades del documento se reitera que, el protocolo tiene el propósito de reglar internamente el proceso de anonimización para la DNI y no tiene el alcance de crear instancias administrativas interinstitucionales.
En relación con la inclusión de reglas operativas que permitan armonizar el derecho a la verdad y el principio de máxima publicidad, se incluyó un acápite denominado “Criterios Diferenciales entre Víctimas y Agentes Estatales para el proceso de Anonimización” dentro de las Consideraciones Generales.
Sobre la observación realizada al acápite de “Revisión y elaboración de la anonimización”, es importante indicar que en la versión final del protocolo se incluyeron criterios técnico-jurídicos para la toma de decisiones sobre anonimización, específicamente en la “Fase de identificación del tipo de datos objeto de anonimización”.
En tanto a la observación de test de necesidad y proporcionalidad para la selección de técnicas de anonimización, se incluyó el numeral denominado Test de proporcionalidad y necesidad.
Frente al comentario de la “Evaluación del riesgo de reidentificación” se informa que en la versión final del protocolo se incluyó la justificación de la protección del dato anonimizado como como mecanismo para motivar la decisión de protección del dato anonimizado.
Al respecto de la “Evaluación de la utilidad de los datos” se indica que los acápites Evaluación del riesgo de reidentificación y Evaluación de la utilidad de los datos, corresponden a una de las etapas del proceso de anonimización que internamente se denomina Control de Calidad, en esta etapa se analiza el alto riesgo de reidentificación y la utilidad documental de los objetos digitales a fin de equilibrar protección de los datos con el acceso a la información, este análisis se demuestra a través de la matriz de anonimización.
Finalmente, sobre el acápite de “Reversión del proceso de anonimización”, como se manifestó anteriormente, no es que la DNI mantenga el control decisorio incluso cuando el titular solicita la publicidad de su información, sino, que los mecanismos utilizados para garantizar la protección de los datos anonimizados, no permiten deshacer el proceso, y esto conlleva a realizar de nuevo la anonimización para hacer efectiva la reversión.</t>
  </si>
  <si>
    <t>Aclaración a la observacion 1: La decisión Estatal generada como esfuerzo para el cumplimiento de los fallos internacionales que contienen órdenes para la depuración y el acceso  a los archivos de inteligencia (para este caso concreto los archivos del extinto DAS) fueron objeto de inclusión en el Decreto 1400 de 2025. Teniendo en cuenta que el protocolo es un instrumento para materializar el proceso de anonimización que aplica a todos los documentos del extinto DAS desclasificados, no es procedente incluir esta observación en el protocolo, dado que este documento es general y no solo para los casos relacionados con víctimas o representantes de víctimas de dichos fallos internacionales.
Respuesta a la observacion 2: en las Consideraciones Generales y en la Fase de identificación del tipo de datos objeto de anonimización, se incorporaron criterios operativos diferenciados para los documentos relacionados con DDHH.
Respuesta a la observacion 3: respecto a la garantía de la autodeterminación informativa en el proceso de anonimización, se debe tener en cuenta que el titular de un dato personal puede en ejercicio de su autodeterminación solicitar que sus datos sean, o no, objeto de anonimización; sin embargo, esto no exime de la responsabilidad a la DNI de proteger otros datos personales de terceros.
En este sentido, la DNI únicamente puede materializar la solicitud de proteger o desproteger si existe previa solicitud y sobre los archivos que tenga en proceso de anonimización; si las copias de los archivos digitales todavía no han sido remitidos por el AGN a la DNI o si estos han sido devueltos al AGN, dicha solicitud debe ser trasladada por competencia al Archivo General para su gestión pertinente.
Ahora bien, es de aclarar que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 acceder a los documentos del fondo documental del extinto DAS sin la restricción de la anonimización.
Respuesta a la observacion 4: como se mencionó de manera previa, el ejercicio de anonimización ordenado por el Decreto 1400 de 2025, no impide que cualquier autoridad judicial, disciplinaria o fiscal, incluida la Jurisdicción Especial para la Paz, la Unidad de Búsqueda de Personas dadas por Desaparecidas u otras instancias del Sistema Integral de Verdad, Justicia, Reparación y No Repetición o las victimas reconocidas en los procesos, pueda acceder a los documentos del fondo documental del extinto DAS sin la restricción de la anonimización.
Respuesta a la observacion 5: se reitera que el ejercicio de anonimización ordenado por el Decreto 1400 de 2025, no impide que las victimas reconocidas en los procesos, pueda acceder a los documentos del fondo documental del extinto DAS sin la restricción de la anonimización.
Dicho lo anterior, se indica que producto del proceso de anonimización realizado por la DNI se elabora una matriz que incluye los datos objeto de anonimización, estos datos proporcionan una sistematización y estructuración que permite una consulta completa de la información personal recopilada en favor de sus titulares; en este entendido, en la medida que se reciban solicitudes de autodeterminación informativa y contemplando el avance gradual de la desclasificación, las personas que deseen ejercer su derecho podrán acceder en debida forma a los documentos que los referencien; en el caso particular de victimas reconocidas, sin las restricciones de la anonimización.</t>
  </si>
  <si>
    <r>
      <rPr>
        <b/>
        <sz val="9"/>
        <color rgb="FF000000"/>
        <rFont val="Verdana"/>
        <family val="2"/>
      </rPr>
      <t xml:space="preserve">Observaciones generales sobre la propuesta de lineamientos del AGN y del proyecto de protocolo de la DNI, que exigen una revisión conjunta. </t>
    </r>
    <r>
      <rPr>
        <sz val="9"/>
        <color rgb="FF000000"/>
        <rFont val="Verdana"/>
        <family val="2"/>
      </rPr>
      <t xml:space="preserve">
Observación 1. Es importante que desde el comienzo del protocolo propuesto por la DNI quede plasmado que su elaboración y eventual aprobación forma parte de un esfuerzo estatal motivada por el cumplimiento de una decisión internacional. Sobre esto mismo, pudimos notar que la referida sentencia no ha sido citada en la parte final de la propuesta de protocolo (sección 10), sobre documentos de referencia. 
Observación 2. (...) Es fundamental que el proceso de anonimización se realice de forma tal que no entre en contradicción - no solo formal, sino también práctica - con el derecho a la autodeterminación informativa que la Corte IDH exige al Estado colombiano que garantice, teniendo en cuenta que las técnicas establecidas en ambos documentos (proyecto de lineamientos y protocolo) buscan resguardar la información personal de las personas titulares de los datos y eso incluiría a las víctimas de actividades ilegales o arbitrarias de inteligencia. 
Observación 3. (...) Ninguna de las propuestas abiertas a consulta, tanto la del DNI como del AGN, prevé una articulación clara entre los procesos de anonimización y la garantía de la autodeterminación informativa de los archivos bajo custodia de estas dos entidades. Asimismo, el artículo 6.2, 6.3 y 6.4 del protocolo propuesto por la DNI dejan en una persona funcionaria de la entidad la decisión sobre qué información debe ser anonimizada, sin que se contemple la posibilidad de consulta con la persona titular de la información que haya sido víctima de violaciones de derechos humanos, incluida, las actividades ilegales o arbitrarias de inteligencia.
Observación 4. (...) Por tanto, debe quedar claro que la anonimización no excluye el derecho que tienen las personas de acceder a la información que sobre ellas se encuentre en poder de las entidades públicas, en particular sobre la información o datos que sobre ellas consten en los organismos de inteligencia, así como la información necesaria para la determinación de responsabilidades. los procesos de anonimización de los archivos de las entidades públicas, en particular dentro de los organismos de inteligencia, deben contribuir a la garantía del derecho a la autodeterminación informativa, conforme lo ordena la Corte IDH en los párrafos 601 a 608 de su decisión.
Observación 5. (...) Estimamos pertinente realizar un ejercicio paralelo de sistematización y estructuración que permita una consulta completa de la información personal recopilada en favor de sus titulares, y se garantice que sean ellos quienes decidan sobre el destino final de la información en clave de las técnicas de anonimización delimitadas en el protocolo del DNI y los lineamientos de la AGN. Esta es la razón central por la cual es fundamental que el proceso de anonimización incluya de manera directa a una categoría especial de titulares de información personal en poder de organismos de inteligencia: las víctimas de acciones arbitrarias e ilegales de recolección de datos personales. La identificación de datos susceptibles de ser anonimizados en los archivos del DAS, bajo los criterios establecidos por el AGN y el DNI, debería darse en paralelo con mecanismos que garanticen el derecho a la autodeterminación informativa de las víctimas de actividades ilegales de inteligencia realizados por esta entidad, para lo cual un mecanismo idóneo es la constitución de mesas técnicas conjuntas en las que se definan criterios unificados para la gestión de información personal. 
</t>
    </r>
  </si>
  <si>
    <t>Respuesta: Respecto a la incorporación de un catálogo de técnicas de anonimización diferentes a las referenciadas en el borrador de protocolo, no se acepta la propuesta realizada, bajo los siguientes argumentos:
 El propósito de la intervención archivística es poner a disposición de la ciudadanía la versión digital de consulta pública de los archivos de ICGR del extinto DAS, una vez se hayan surtido los procesos archivísticos y los de anonimización (Artículos 4 y 6, Decreto 1400 de 2025).
Ahora,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Sin embargo, es de aclarar que la técnica de supresión prevista en el protocolo es una combinación de varias técnicas, por un lado, la codificación y por otro la seudonimización; esto es importante referenciarlo teniendo en cuenta que los archivos originales del extinto DAS no pueden ser objeto de anonimización propiamente dicho, dado que a estos se les debe mantener su integridad (Núm. 3.4, Articulo 3, Decreto 1400 de 2025), bajo esta premisa, el aludido decreto establece que “…los documentos transferidos por el extinto Departamento Administrativo de Seguridad (DAS) al Archivo General de la Nación (AGN) en el año 2014 no podrán ser alterados ni modificados en ninguna circunstancia. En consecuencia, el AGN mantendrá la integridad de los expedientes en el orden original en que se produjeron y fueron entregados por la entidad productora…”.
En este orden, si bien el protocolo establece que la técnica utilizada es la supresión, esta debe ser entendida en el contexto de lo ordenado por el Decreto 1400 de 2025, por ello, la DNI, al revisar el alcance de todas las técnicas de anonimización (incluidas la referenciadas en su escrito), encontró que ninguna satisface el objetivo del decreto; es decir, la publicidad a la ciudadanía en general de los documentos desclasificados y la protección de las personas que se encuentren referenciadas en estos documentos.</t>
  </si>
  <si>
    <r>
      <rPr>
        <b/>
        <sz val="9"/>
        <color rgb="FF000000"/>
        <rFont val="Verdana"/>
        <family val="2"/>
      </rPr>
      <t>Desarrollar una metodología explícita para la evaluación del riesgo de reidentificación y conformar un equipo técnico especializado</t>
    </r>
    <r>
      <rPr>
        <sz val="9"/>
        <color rgb="FF000000"/>
        <rFont val="Verdana"/>
        <family val="2"/>
      </rPr>
      <t xml:space="preserve">
El numeral 6.3 establece la obligación de evaluar el riesgo residual de reidentificación. Esta evaluación se sugiere desarrollarla a partir de 3 vectores del estándar internacional: singularización, vinculación e inferencia, estableciendo criterios, umbrales y procedimientos concretos para cada uno, de manera que un funcionario responsable cuente con una guía clara sobre cómo proceder en cada caso (definir un modelo metodológico e instrumento de evaluación del riesgo). 
Dado que esta evaluación requiere competencias simultáneas en protección de datos, archivística, seguridad de la información y conocimiento de contexto, se recomienda conformar un equipo técnico multidisciplinario de evaluación del riesgo que actúe de manera paralela al funcionario responsable de la elaboración de la versión anonimizada.  Este equipo podría estar integrado por un especialista en protección de datos personales, un profesional en gestión documental y archivística, un experto en seguridad de la información, y un profesional con 
conocimiento del contexto de derechos humanos. Su participación aportaría una capa adicional de análisis que reduciría el riesgo de reidentificación y protegería institucionalmente a quienes toman las decisiones. 
En el numeral 6.4 Remisión del documento anonimizado al AGN, debería incluirse las condiciones mínimas de entrega del documento como son por ejemplo un listado de las técnicas aplicadas de anonimizarían, un reporte técnico que puede ser el hash de integridad de este, así como las condiciones mínimas de los metadatos archivísticos que acompañan el documento, esto fortalece el proceso mismo de seguridad de la información.</t>
    </r>
  </si>
  <si>
    <r>
      <rPr>
        <b/>
        <sz val="9"/>
        <color rgb="FF000000"/>
        <rFont val="Verdana"/>
        <family val="2"/>
      </rPr>
      <t>Ampliar el catálogo de técnicas de anonimización para información no estructurada</t>
    </r>
    <r>
      <rPr>
        <sz val="9"/>
        <color rgb="FF000000"/>
        <rFont val="Verdana"/>
        <family val="2"/>
      </rPr>
      <t xml:space="preserve">
El catálogo del numeral 6.2.3: supresión, generalización y perturbación corresponde a técnicas diseñadas para datos estructurados, es decir, para información organizada en bases de datos, tablas o registros con campos predefinidos. Su aplicación directa a información no estructurada como texto libre, fotografías, grabaciones de audio o video es limitada, dado que estas técnicas operan sobre variables y valores en campos conocidos, mientras que la información no estructurada requiere técnicas que operen sobre contenido en contexto, lo cual demanda comprensión del significado y no solo identificación de un campo.
Dado que el fondo documental del extinto DAS contiene información predominantemente no estructurada, se sugiere incorporar un catálogo de técnicas específicas para este tipo de información (…)</t>
    </r>
  </si>
  <si>
    <t>Respuesta: sobre el particular se informa que se incluyó una guía clara de forma cualitativa sobre cómo proceder en la evaluación del riesgo de reidentificación.
se crea el numeral 9. Matriz de anonimización, que dispone que todo proceso de anonimización tendrá trazabilidad completa, a través de la matriz de anonimización, y en ella se describirán, entre otros datos, las técnicas aplicadas de anonimización y el hash de integridad de este.</t>
  </si>
  <si>
    <t>Respuesta: no se acepta la observación dado que, si bien cierto que el proceso de anonimización tiene un componente tecnológico importante para garantizar las herramientas (software y hardware), la seguridad de la información y el aseguramiento de las instalaciones en el proceso de anonimización, este componente no se regla en el borrador de protocolo ya que cada instancia tiene instructivos desde el punto de vista de su competencia; el protocolo busca reglar las actividades de anonimización desde para el cumplimiento del Decreto 1400 de 2025.</t>
  </si>
  <si>
    <r>
      <rPr>
        <b/>
        <sz val="9"/>
        <color rgb="FF000000"/>
        <rFont val="Verdana"/>
        <family val="2"/>
      </rPr>
      <t>Incorporar medidas de seguridad técnica y organizativa a lo largo de todo el proceso</t>
    </r>
    <r>
      <rPr>
        <sz val="9"/>
        <color rgb="FF000000"/>
        <rFont val="Verdana"/>
        <family val="2"/>
      </rPr>
      <t xml:space="preserve">
El protocolo asigna al Subdirector de Asuntos Internos y Seguridad de Activos la responsabilidad de garantizar que no se afecte la seguridad de la información en la recepción y remisión de copias digitales, lo cual es un buen punto de partida. Se sugiere ampliar este enfoque para que las medidas de seguridad acompañen todo el ciclo del proceso, no solo los momentos de entrada y salida del documento. En concreto, sería valioso establecer que los entornos de trabajo donde se procesan los documentos cumplan con requisitos de seguridad para información clasificada; que las herramientas tecnológicas utilizadas para la anonimización no generen metadatos, registros o trazas que permitan reidentificar a los titulares; que el acceso a los documentos durante el proceso esté restringido estrictamente a las personas autorizadas; y que exista un  registro de auditoría que documente cada acción realizada sobre cada documento.</t>
    </r>
  </si>
  <si>
    <t>Respuesta: Se ajusto el alcance del documento para especificar el tipo o formato de documento sobre el cual se realizará la anonimización, es decir, se indicó que el proceso es realizado sobre copias digitalizadas de los documentos físicos originales, en este entendido, el proceso en esta fase solo se hará sobre datos no estructurados. 
A futuro, cuando se inicie el proceso de intervención archivística para la desclasificación de otro tipo de soporte, se deberán ajustar los protocolos para implementar una metodología de diferenciación entre la aplicación de técnicas de anonimización dependiendo de la naturaleza soporte del documento original.</t>
  </si>
  <si>
    <r>
      <rPr>
        <b/>
        <sz val="9"/>
        <color rgb="FF000000"/>
        <rFont val="Verdana"/>
        <family val="2"/>
      </rPr>
      <t>Desarrollar lineamientos diferenciados por tipo de soporte</t>
    </r>
    <r>
      <rPr>
        <sz val="9"/>
        <color rgb="FF000000"/>
        <rFont val="Verdana"/>
        <family val="2"/>
      </rPr>
      <t xml:space="preserve">
El protocolo trata el proceso de anonimización de manera uniforme para todos los documentos del fondo. Sin embargo, los archivos contienen materiales en formatos muy diversos, cada uno de los cuales presenta características, riesgos de reidentificación y técnicas de anonimización específicas que no son intercambiables. Se sugiere desarrollar lineamientos operativos diferenciados para cada tipo de soporte.</t>
    </r>
  </si>
  <si>
    <r>
      <rPr>
        <b/>
        <sz val="9"/>
        <color rgb="FF000000"/>
        <rFont val="Verdana"/>
        <family val="2"/>
      </rPr>
      <t>Desarrollar un protocolo específico para documentos relacionados con derechos humanos</t>
    </r>
    <r>
      <rPr>
        <sz val="9"/>
        <color rgb="FF000000"/>
        <rFont val="Verdana"/>
        <family val="2"/>
      </rPr>
      <t xml:space="preserve">
El protocolo reconoce en sus consideraciones generales la dimensión especial que adquiere la anonimización en contextos de violaciones de derechos humanos. La sugerencia es traducir ese reconocimiento en criterios operativos diferenciados para los documentos que involucren víctimas del conflicto armado, personas en riesgo de seguridad, información relacionada con organizaciones de derechos humanos, y casos vinculados a procesos de verdad, justicia y reparación. Este protocolo específico podría definir niveles de protección reforzada, criterios de ponderación cuando la anonimización pueda afectar el derecho a la verdad, y mecanismos de coordinación con entidades como la Unidad para las Víctimas, la Unidad de Búsqueda de Personas Dadas por Desaparecidas, la JEP y el CNMH, cuya participación es esencial dado el carácter del fondo. El Protocolo de Gestión Documental AGN-CNMH para archivos de graves violaciones a los derechos humanos en sus versiones 2017 y 2022 ofrece un marco de referencia muy útil para este desarrollo y podría ser incorporado como documento base.</t>
    </r>
  </si>
  <si>
    <t>Respuesta: en las Consideraciones Generales y en la Fase de identificación del tipo de datos objeto de anonimización, se incorporaron criterios operativos diferenciados para los documentos relacionados con DDHH.</t>
  </si>
  <si>
    <r>
      <rPr>
        <b/>
        <sz val="9"/>
        <color rgb="FF000000"/>
        <rFont val="Verdana"/>
        <family val="2"/>
      </rPr>
      <t>Robustecer el mecanismo de aprobación de documentos anonimizados</t>
    </r>
    <r>
      <rPr>
        <sz val="9"/>
        <color rgb="FF000000"/>
        <rFont val="Verdana"/>
        <family val="2"/>
      </rPr>
      <t xml:space="preserve">
El mecanismo de aprobación del numeral 9 es un elemento central del protocolo que podría fortalecerse estableciendo al menos dos niveles de revisión antes de la aprobación final. Se sugiere que el primer nivel sea una revisión técnica independiente realizada por un profesional distinto al que elaboró la versión anonimizada, que verifique la correcta aplicación de las técnicas y la ausencia de datos residuales identificadores. El segundo nivel sería la aprobación del Jefe de la Oficina Jurídica, que en este esquema contaría con un insumo técnico previo que respalda su decisión. Para documentos de alta sensibilidad, aquellos que involucren víctimas, riesgos de seguridad o casos vinculados a procesos de verdad y reparación, se recomienda que la aprobación sea colegiada, con participación del equipo técnico multidisciplinario sugerido en el punto 3. Este esquema no solo mejora la calidad del proceso, sino que protege institucionalmente a las personas responsables de las decisiones. 
En la validación técnica, se recomienda la participación de la sociedad civil, con el fin de garantizar la transparencia del proceso, o incluso como mecanismos de auditoría del mismo. Considerar a la Defensoría del Pueblo en este proceso.</t>
    </r>
  </si>
  <si>
    <t>Respuesta: Los numerales 6.3.1 Evaluación del riesgo de reidentificación y 6.3.2. Evaluación de la utilidad de los datos, corresponden a una de las etapas del proceso de anonimización que internamente se denomina Control de Calidad, en esta etapa se analiza el alto riesgo de reidentificación y la utilidad documental de los objetos digitales a fin de equilibrar protección de los datos con el acceso a la información.
Este control de calidad lo ejerce un funcionario diferente al que realizó la anonimización en primera medida, y este puede solicitar los ajustes necesarios para que no se materialice un riesgo de sobre anonimización o en su defecto se protejan datos que se dejaron de anonimizar; al respecto igualmente es importante mencionar que los perfiles de los funcionarios que realizan esta tarea no es exclusivo del ámbito jurídico, y por ende el énfasis del control de calidad ejercido no se circunscribe a dicha materia.
En este entendido no se acepta la observación teniendo en cuenta que el protocolo contempla una aprobación técnica y jurídica sobre el proceso de anonimización.</t>
  </si>
  <si>
    <r>
      <rPr>
        <b/>
        <sz val="9"/>
        <color rgb="FF000000"/>
        <rFont val="Verdana"/>
        <family val="2"/>
      </rPr>
      <t xml:space="preserve">Regular de manera integral la cadena de custodia, incluyendo el proceso de reversión
</t>
    </r>
    <r>
      <rPr>
        <sz val="9"/>
        <color rgb="FF000000"/>
        <rFont val="Verdana"/>
        <family val="2"/>
      </rPr>
      <t xml:space="preserve">
El protocolo establece un Formato de Registro de Entrega y Devolución. Se sugiere ampliar su alcance para que la cadena de custodia cubra todo el ciclo de vida del documento en el marco de este proceso, documentando el estado del documento en cada momento del tránsito, las personas que tuvieron acceso en 
cada etapa, las acciones realizadas sobre el documento y las decisiones tomadas con su respectiva justificación. 
En particular, el proceso de reversión de la anonimización del numeral 7 requiere 
una regulación específica de cadena de custodia, dado que implica que el documento original sale de la custodia del AGN y regresa a la DNI. Dado que los archivos de Inteligencia, Contrainteligencia y Gastos Reservados (ICGR) son documentos con valor histórico, probatorio y de memoria, cualquier movimiento debe quedar registrado de manera que sea posible verificar que el documento que regresa es idéntico al que salió y que no fue objeto de modificaciones no autorizadas durante el tránsito. Se recomienda establecer un formato específico para ese flujo que documente el estado del documento a la salida del AGN y a su llegada a la DNI, las medidas de seguridad aplicadas, el plazo máximo de permanencia en la DNI y las condiciones de retorno. 
Se recomienda definir los requisitos para que un ciudadano pueda solicitar ese 
levantamiento, los plazos de respuesta alineados con la Ley 1712 de 2014, la instancia competente para decidir sobre la solicitud, y los criterios de ponderación para los casos en que el levantamiento de la anonimización de un titular pueda afectar los derechos de terceros mencionados en el mismo documento, situación que en el contexto de los archivos del DAS es altamente probable dado que muchos documentos involucran simultáneamente a víctimas, a terceros y a servidores públicos.
Aunque es un tema de forma es importante que el protocolo tenga una tabla de 
contenido para poder navegar mejor y a primera vista entender que temas serán abordados en este documento.</t>
    </r>
  </si>
  <si>
    <t>Respuesta: primero es importante aclarar que, dado que la administración, custodia y protección del Fondo Documental del Extinto DAS esta a cargo del Archivo General de la Nación, todos el proceso de anonimización, se realiza en las instalaciones de dicha Entidad, en este entendido, los documentos digitalizados no “salen de la custodia del AGN” y segundo que la anonimización que realiza la DNI recae sobre las versiones digitalizadas de los archivos, documentos y datos, y no sobre los originales, estos se mantienen originales y sin alterar.
Por otra parte, frente a la trazabilidad, se crea el numeral 9. Matriz de anonimización, que dispone que todo proceso de anonimización tendrá trazabilidad completa, a través de la matriz de anonimización, y en ella se describirán, entre otros datos, los procesamientos internos que surgen de las devoluciones internas frente al proceso antes de su entrega final al AGN.</t>
  </si>
  <si>
    <r>
      <rPr>
        <b/>
        <sz val="9"/>
        <color rgb="FF000000"/>
        <rFont val="Verdana"/>
        <family val="2"/>
      </rPr>
      <t xml:space="preserve">Reforzar criterios técnicos en la excepción digital
</t>
    </r>
    <r>
      <rPr>
        <sz val="9"/>
        <color rgb="FF000000"/>
        <rFont val="Verdana"/>
        <family val="2"/>
      </rPr>
      <t xml:space="preserve">
Fortalecer el punto 6.1 “Recepción de la copia digitalizada” si bien es cierto que AGN tiene la responsabilidad de la custodia del Fondo del extinto DAS, en dicho apartado del protocolo debería detallar algunos aspectos de las actividades que se realizarían dentro del procesos archivístico, tales como la verificación y registro que correspondan dentro del objeto digital, así mismo debe mencionarse que los metadatos que serán preservados son solo aquellos que AGN/DNI hallan establecido y que se procederá hacer eliminación segura de aquellos metadatos que no tengan criterio archivístico o metadatos técnicos como por ejemplo una versión del software, rutas locales, historiales de edición, entre otros. Para esto, se recomienda establecer una herramienta donde se establezcan los metadatos que serán eliminados del objeto digital.</t>
    </r>
  </si>
  <si>
    <t>Respuesta: Se ajusto el numeral 6.1 incluyendo las matrices que deben ser revisadas por el los funcionarios de la DNI al momento de recibir los objetos digitales.</t>
  </si>
  <si>
    <r>
      <rPr>
        <b/>
        <sz val="9"/>
        <color rgb="FF000000"/>
        <rFont val="Verdana"/>
        <family val="2"/>
      </rPr>
      <t>Detallar y fortalecer el proceso de aprobación de los documentos anonimizados</t>
    </r>
    <r>
      <rPr>
        <sz val="9"/>
        <color rgb="FF000000"/>
        <rFont val="Verdana"/>
        <family val="2"/>
      </rPr>
      <t xml:space="preserve">
Dado que se menciona al inicio del protocolo sobre las Responsabilidades por parte de las áreas involucradas y aun cuando se menciona un formato (se entiende que está en elaboración) sería adecuado indicar cuáles son los pasos 
para la aprobación jurídica, es decir se entiende que hay una pre-aprobación o validación técnica, pero no se menciona ningún detalle a nivel general. Estos son criterios que apoyan la transparencia del proceso en sí mismo.</t>
    </r>
  </si>
  <si>
    <t>Respuesta: Se ajusto el contenido del documento resaltando la etapa del control de calidad previo a la aprobación jurídica del proceso de anonimización.</t>
  </si>
  <si>
    <t>Respuesta: De conformidad con los lineamientos del Sistema de Gestión Integral – SIGI de este Departamento Administrativo, existen tres tipos documentales a saber, manuales, procedimientos e instructivos, el documento borrador propuesto para el desarrollo de las actividades de anonimización de los archivos del extinto DAS, no tiene dentro de su conformación la creación de un flujograma, sin embargo, se considera que el documento es claro al definir en las responsabilidades y en cada tarea específica, cuales son los servidores públicos de cada dependencia que tienen a cargo estas funciones.</t>
  </si>
  <si>
    <r>
      <rPr>
        <b/>
        <sz val="9"/>
        <color rgb="FF000000"/>
        <rFont val="Verdana"/>
        <family val="2"/>
      </rPr>
      <t>Capítulo 1. Objetivo</t>
    </r>
    <r>
      <rPr>
        <sz val="9"/>
        <color rgb="FF000000"/>
        <rFont val="Verdana"/>
        <family val="2"/>
      </rPr>
      <t xml:space="preserve">
A pesar de estar denominado como un Protocolo, resultaría importante que esté acompañado de un flujo que permita identificar, de manera clara y rápida cuáles son los pasos y responsabilidades en la ejecución del protocolo.</t>
    </r>
  </si>
  <si>
    <r>
      <rPr>
        <b/>
        <sz val="9"/>
        <color rgb="FF000000"/>
        <rFont val="Verdana"/>
        <family val="2"/>
      </rPr>
      <t xml:space="preserve">Capítulo 2. Alcance
</t>
    </r>
    <r>
      <rPr>
        <sz val="9"/>
        <color rgb="FF000000"/>
        <rFont val="Verdana"/>
        <family val="2"/>
      </rPr>
      <t xml:space="preserve">
1. Se debe determinar sobre cuales formatos se realizará anonimización, es decir, texto, audios, videos, bases de datos, fotografías, etc. Así mismo, si la anonimización será sobre datos estructurados y no estructurados. Esto, es fundamental puesto que cada tipo, tiene particularidades y recursos a usar diferentes.
2. Es importante especificar, cuando se habla de "copias digitales de los documentos (objetos digitales) de inteligencia, contrainteligencia y gastos reservados – ICGR del Extinto DAS", si el protocolo abarca todos los tipos de documentos digitales relacionados dentro de dicho archivo y el tipo de soporte original de donde proviene esa copia. En ese sentido, posiblemente implicaría aspectos diferentes en términos técnicos y procedimentales para llevar a cabo la anonimización.
Por ejemplo: si se trata de documentos nativos digitales solamente, es necesario si para este el protocolo abarca solo documentos de extensión PDF o si también se incluyen los de audio y video que puedan existir.
Para el caso de abarcar diferentes tipos de extensiones de documentos digitales, la acción de anonimización requiere aspectos técnicos y procedimentales diferentes que requerirían especificarse directamente o a través de documentos complementarios.</t>
    </r>
  </si>
  <si>
    <t>Respuesta: Se ajusto el alcance del documento para especificar el tipo o formato de documento sobre el cual se realizará la anonimización, es decir, se indicó que el proceso es realizado sobre copias digitalizadas de los documentos físicos originales, en este entendido, el proceso en esta fase solo se hará sobre datos no estructurados. 
A futuro, cuando se inicie el proceso de intervención archivística para la desclasificación de otro tipo de formatos (texto, audios, videos, bases de datos, fotografías, etc) se deberán ajustar los protocolos para implementar una metodología de diferenciación entre la aplicación de técnicas de anonimización dependiendo de la naturaleza soporte del documento original.</t>
  </si>
  <si>
    <t>Respuesta: no se acepta la observación dado que, si bien cierto que el proceso de anonimización tiene un componente tecnológico importante para garantizar las herramientas (software y hardware), la seguridad de la información y el almacenamiento de dicha información en el proceso de anonimización, este componente no se regla en el borrador de protocolo ya que cada instancia tiene instructivos desde el punto de vista de su competencia; el protocolo busca reglar las actividades de anonimización desde para el cumplimiento del Decreto 1400 de 2025.</t>
  </si>
  <si>
    <r>
      <rPr>
        <b/>
        <sz val="9"/>
        <color rgb="FF000000"/>
        <rFont val="Verdana"/>
        <family val="2"/>
      </rPr>
      <t xml:space="preserve">Capítulo 3. Responsabilidades
</t>
    </r>
    <r>
      <rPr>
        <sz val="9"/>
        <color rgb="FF000000"/>
        <rFont val="Verdana"/>
        <family val="2"/>
      </rPr>
      <t xml:space="preserve">
Teniendo en cuenta que es un proceso con un componente altamente técnico, el rol del líder tecnológico debería ser más relevante en las responsabilidades y debería estar encargado del proceso de recepción, ejecución, control y entrega. </t>
    </r>
  </si>
  <si>
    <r>
      <rPr>
        <b/>
        <sz val="9"/>
        <color rgb="FF000000"/>
        <rFont val="Verdana"/>
        <family val="2"/>
      </rPr>
      <t>Capítulo 4. Definiciones</t>
    </r>
    <r>
      <rPr>
        <sz val="9"/>
        <color rgb="FF000000"/>
        <rFont val="Verdana"/>
        <family val="2"/>
      </rPr>
      <t xml:space="preserve">
1. Establecer definición de datos estructurados y no estructurados
2. Se recomienda incluir la definición de desclasificación y Traslado de Reserva.</t>
    </r>
  </si>
  <si>
    <t>Respuesta: Se incluyen en el numeral 6.2.1. Fase de identificación del tipo de datos objeto de anonimización, información guía que permita al funcionario que realiza la anonimización tener claridad sobre las acepciones de datos estructurados y no estructurados. Sin embargo, las otras propuestas de inclusión no se acogen por considerar que en el documento no son necesarias (desclasificación y Traslado de Reserva), porque no se desarrollan dentro del mismo protocolo.</t>
  </si>
  <si>
    <r>
      <rPr>
        <b/>
        <sz val="9"/>
        <color rgb="FF000000"/>
        <rFont val="Verdana"/>
        <family val="2"/>
      </rPr>
      <t>Capítulo 5. Consideraciones Generales</t>
    </r>
    <r>
      <rPr>
        <sz val="9"/>
        <color rgb="FF000000"/>
        <rFont val="Verdana"/>
        <family val="2"/>
      </rPr>
      <t xml:space="preserve">
1. Se sugiere incluir recomendaciones o indicaciones para formatos de documentos (ej. video, audio, escrito, digital, documento físico, etc.) en caso de que apliquen
2. Se recomienda incluir las bases de datos dentro de las fuentes a anonimizar, ya que las bases cuentan con datos sensibles.
3. Se sugiere dividir capítulo en dos: "Marco jurídico” y “Principios de anonimización" para mejorar la claridad conceptual del documento, diferenciar el sustento normativo de los lineamientos técnicos y facilitar su aplicación operativa por parte de los funcionarios responsables del proceso.
En el marco jurídico incluir las medidas cautelares decretadas por la JEP en el Auto OPV 778 de 2025
4. Como se mencionó en el alcance, es necesario establecer el tipo de información que se anonimizará por las particularidades y técnicas que requiere cada formato.</t>
    </r>
  </si>
  <si>
    <t>Respuesta: como se expreso de manera previa, a futuro, cuando se inicie el proceso de intervención archivística para la desclasificación de otro tipo de formatos (video, audio, escrito, digital, documento físico, etc.), o cuando este proceso se realice en bases de datos, se deberán ajustar los protocolos para incluir recomendaciones o indicaciones para formatos de documentos dependiendo de la naturaleza soporte del documento original.
En relación con la observación de dividir el capítulo dos en "Marco jurídico” y “Principios de anonimización", no se acepta puesto que en los lineamientos del Sistema de Gestión Integral – SIGI de este Departamento Administrativo, existen tres tipos documentales a saber, manuales, procedimientos e instructivos, el documento borrador propuesto para el desarrollo de las actividades de anonimización de los archivos del extinto DAS, no tiene dentro de su conformación un “Marco jurídico”, asi mismo, los principios de anonimización se encuentran referenciados en el artículo 2 del Decreto 1400 de 2025, por ello no es necesario su inclusión en el protocolo.
Frente a la inclusión del Auto OPV 778 de 2025 de la JEP, y revisado su contenido, si bien la orden emitida en dicha providencia se enfoca en la intervención archivística para la desclasificación del fondo documental del extinto DAS, la misma tiene un énfasis desde las actividades de  “foliación, primeros auxilios y restauración, descripción y digitalización”, que le corresponden al Archivo General de la Nación – AGN; por ello esta solicitud no es procedente.</t>
  </si>
  <si>
    <t xml:space="preserve">Respuesta 1: la herramienta utilizada por la DNI para el proceso de anonimización es un desarrollo tecnológico propio, en la matriz de anonimización, existe una columna donde se describe la herramienta y la versión de la misma, para futura trazabilidad. 
Respuesta 2: de conformidad con el artículo 4 del Decreto 1400 de 2025, la Intervención archivística del fondo documental del extinto DAS se realiza de la siguiente manera: (i) el AGN realiza los procesos archivísticos de foliación, primeros auxilios, restauración y descripción y (ii) la digitalización de los archivos, posteriormente, el AGN (iii) remite las versiones digitalizadas de los archivos, a la DNI, y esta a su vez (iv) adelante la anonimización de la información, para que finalmente, (v) devuelva al AGN el documento anonimizado quien se encargará de (vi) generar la versión digital de consulta.
Como se observa, la normatividad vigente contempla una serie de actividades o etapas para llevar a cabo la intervención archivística para la desclasificación del fondo documental del extinto DAS; a estas actividades cada responsable (AGN y DNI) le estableció unas características para evidenciar su cumplimiento, en este entendido el AGN dispuso como características del cumplimiento de sus actividades, antes de poner en conocimiento de la DNI  las versiones digitalizadas de los archivos, tres (3) matrices internas (formatos), las cuales la DNI debe verificar que se encuentren alineadas con cada objeto digital, por ello cuando el protocolo se refiere a las características, hace alusión a dichos formatos internos del AGN.
Respuesta 3: se ajustó la redacción del numeral 6.2.3 para aclarar la técnica a utilizar.
Respuesta 4: se incluye la tabla solicitada.
Respuesta 5: Frente a la ampliación de la definición de las técnica utilizada para proteger los datos,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por ello, no es procedente la aclaración solicitada.
Respuesta 6: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se tomó la decisión de aplicar únicamente la técnica de supresión a fin de proteger de estas copias digitales los datos relacionados con la identificación (directa, indirecta o sensible) de las personas que se encuentren referenciadas en estos archivos.
En este entendido, al tener solo una técnica para la aplicación de la anonimización (la supresión) no es necesario que los funcionarios de la Dirección Nacional de Inteligencia – DNI encargados de esta tarea, ponderen entre varias opciones como las que se habían propuesto en el borrador de protocolo.
Respuesta 7: no se acepta la propuesta, ya que, en ninguna fase del proceso de anonimización la DNI tiene contemplado “vincular a terceros dentro del proceso”.
Respuesta 8: se crea el numeral 9. Matriz de anonimización, que dispone que todo proceso de anonimización tendrá trazabilidad completa, a través de la matriz de anonimización, y en ella se describirán, entre otros datos, los procesamientos internos que surgen de las devoluciones internas frente al proceso antes de su entrega final al AGN.
Respuesta 9: se tiene previsto que los objetos digitales sean compartidos entre el AGN y la DNI con el dato del Hash SHA 256, sin embargo, como se manifestó de manera previa, este componente no se regla en el borrador de protocolo ya que cada instancia tiene instructivos desde el punto de vista de su competencia; el protocolo busca reglar las actividades de anonimización desde el cumplimiento del Decreto 1400 de 2025
Respuesta 10: como se expresó de manera previa, a futuro, cuando se inicie el proceso de intervención archivística para la desclasificación de otro tipo de formatos (video, audio, escrito, digital, documento físico, etc.), se deberán ajustar los protocolos para incluir recomendaciones o indicaciones para formatos de documentos dependiendo de la naturaleza soporte del documento original.
</t>
  </si>
  <si>
    <r>
      <rPr>
        <b/>
        <sz val="9"/>
        <color rgb="FF000000"/>
        <rFont val="Verdana"/>
        <family val="2"/>
      </rPr>
      <t>Capítulo 6. Contenido</t>
    </r>
    <r>
      <rPr>
        <sz val="9"/>
        <color rgb="FF000000"/>
        <rFont val="Verdana"/>
        <family val="2"/>
      </rPr>
      <t xml:space="preserve">
Observacion 1. en el  numeral 6.1. Debería indicarse de manera técnica, que herramienta se utilizaría para realizar las acciones descritas como garantizar la trazabilidad de acciones.
Observacion 2. en el  numeral 6.2. Se menciona que "... Los objetos digitales que cuente con las características completas..." pero no se indica cuáles son esas características
Observacion 3. en el  numeral 6.2.2: Dan un ejemplo de técnica de anonimización, pero no aclaran cuál de las técnicas se utilizará en el siguiente numeral.
Observacion 4. en el  numeral 6.2.2. Se recomienda una tabla equivalente con todos los campos y/o datos sensibles para la anonimización vs. Las etiquetas correspondientes que serán reemplazadas de acuerdo al ejemplo suministrado.
Observacion 5. en el  numeral 6.2.3: No es clara la diferencia en las técnicas por su definición. Si pudiesen ampliar con ejemplos sería mejor.
-Técnica de generalización: reducir la precisión del dato, convirtiendo un dato exacto en un rango,
porcentaje, etc.
-Técnica de perturbación: introducir modificaciones para reducir la exactitud del dato.
Observacion 6. en el  numeral 6.2.3 La selección de técnicas deberá obedecer a criterios de proporcionalidad y necesidad, evitando restricciones injustificadas al acceso a la información.
Observacion 7. en el  numeral 6.3. Previo a esta fase de evaluación del riesgo, se recomienda tener pruebas piloto para medir el proceso, antes de vincular a terceros dentro del proceso.
Observacion 8. en el  numeral 6.4. Se sugiere ampliar el formato de auditoria del proceso, ya que se menciona solamente en de "entrega y devolución" pero no incluye los procesamientos internos que surgen devoluciones internas frente al proceso antes de su entrega final.
Observacion 9. en el  numeral 6.4. Se sugiere, remitir los objetos digitales con un inventario que contenga función HASH SHA 256; aplica también para el numeral 6.1.
Observacion 10. En general, el protocolo debería establecer de forma más clara, si no existe otro documento que lo haga, las técnicas a utilizar conforme el formato que se reciba para anonimizar.
</t>
    </r>
  </si>
  <si>
    <r>
      <rPr>
        <b/>
        <sz val="9"/>
        <color rgb="FF000000"/>
        <rFont val="Verdana"/>
        <family val="2"/>
      </rPr>
      <t>Capítulo 7. Reversión del proceso de anonimización por solicitud del titular</t>
    </r>
    <r>
      <rPr>
        <sz val="9"/>
        <color rgb="FF000000"/>
        <rFont val="Verdana"/>
        <family val="2"/>
      </rPr>
      <t xml:space="preserve">
Es importante que el proceso de “reversión de la anonimización por solicitud del titular cuente con un formato o procedimiento específico, que garantice la adecuada gestión de la reversión y la eventual exposición de los datos al público. Adicionalmente, no es claro si, previo a la disposición de
la información a la ciudadanía, se realizará una comunicación o entrega previa a las personas que se encuentren mencionadas en los documentos. Igualmente es necesario definir el tratamiento que se dará en los casos de personas fallecidas que estén referenciadas en la documentación, así como la forma en que aplicaría el proceso de reversión de la anonimización en estos escenarios.</t>
    </r>
  </si>
  <si>
    <t>Respuesta: se incluye un apartado que describa los mecanismos de contacto y requisitos para ejercer la autodeterminación informativa, en relación con los documentos anonimizados del extinto DAS. Sin embargo, en cumplimiento de la Ley 1712 de 2014 la DNI cuenta con la información sobre los mecanismos de contacto de la ciudadanía. 
Por otra parte, sobre el procedimiento de reversión del proceso de anonimización, como el nombre de este capítulo dispone, es el titular del dato quien tiene la facultad de hacer efectivo su derecho, en este sentido, la DNI únicamente puede materializar la solicitud de proteger o desproteger si existe previa solicitud y sobre los archivos que tenga en proceso de anonimización; si las copias de los archivos digitales todavía no han sido remitidos por el AGN a la DNI o si estos han sido devueltos al AGN, dicha solicitud debe ser trasladada por competencia al Archivo General para su gestión pertinente.</t>
  </si>
  <si>
    <t>Capítulo 8. Tipología de datos objeto de anonimización
1. Datos estructurados vs. No estructurados. Tener en cuenta diferentes formatos. 
Si es posible, detallar la información (geográfica, de fechas, ocupaciones, poblaciones u otra) que permita la reidentificación, con el fin de que el funcionario tenga claros estos elementos. 
2. #8.3. Datos Sensibles: Aunque el documento ya es sólido, aquí conviene incluir directamente la definición de la Ley 1581 de 2012, se consideran datos sensibles aquellos que afectan la intimidad del titular o cuyo uso indebido puede generar discriminación.</t>
  </si>
  <si>
    <t>Respuesta: Una vez analizado el proceso de anonimización ordenado por el Decreto 1400 de 2025, y teniendo en cuenta que esta primera fase de desclasificación de documentos se va a realizar sobre las copias digitales (escaneadas) de los documentos físicos del extinto DAS, es decir que la anonimización se realiza sobre datos e información no estructurada; no es necesario la implementación de varios formatos.
Frente a la observación del riesgo de reidentificación y datos adicionales que permitan al funcionario elementos de análisis, no se acepta la propuesta ya que, se tiene contemplado en el proceso.
Finalmente, se ajusta la definición de datos sensibles del numeral 8.3 para que se adecue a lo establecido en la Ley 1581 de 2012.</t>
  </si>
  <si>
    <t>Etiquetas de fila</t>
  </si>
  <si>
    <t>Total general</t>
  </si>
  <si>
    <t>Cuenta de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</si>
</sst>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1"/>
      <color theme="1"/>
      <name val="Verdana"/>
    </font>
    <font>
      <b/>
      <sz val="10"/>
      <color theme="0"/>
      <name val="Verdana"/>
      <family val="2"/>
    </font>
    <font>
      <b/>
      <sz val="10"/>
      <color rgb="FF000000"/>
      <name val="Verdana"/>
      <family val="2"/>
    </font>
    <font>
      <b/>
      <sz val="11"/>
      <color theme="1"/>
      <name val="Verdana"/>
      <family val="2"/>
    </font>
    <font>
      <sz val="11"/>
      <color theme="1"/>
      <name val="Verdana"/>
      <family val="2"/>
    </font>
    <font>
      <sz val="11"/>
      <color rgb="FF000000"/>
      <name val="Verdana"/>
      <family val="2"/>
    </font>
    <font>
      <sz val="9"/>
      <color rgb="FF000000"/>
      <name val="Verdana"/>
      <family val="2"/>
    </font>
    <font>
      <sz val="9"/>
      <color theme="1"/>
      <name val="Verdana"/>
      <family val="2"/>
    </font>
    <font>
      <sz val="9"/>
      <color rgb="FF0F4A84"/>
      <name val="Verdana"/>
      <family val="2"/>
    </font>
    <font>
      <sz val="11"/>
      <name val="Verdana"/>
      <family val="2"/>
    </font>
    <font>
      <b/>
      <sz val="11"/>
      <name val="Verdana"/>
      <family val="2"/>
    </font>
    <font>
      <b/>
      <sz val="10"/>
      <name val="Verdana"/>
      <family val="2"/>
    </font>
    <font>
      <u/>
      <sz val="11"/>
      <color theme="10"/>
      <name val="Calibri"/>
      <family val="2"/>
      <scheme val="minor"/>
    </font>
    <font>
      <sz val="10"/>
      <color theme="1"/>
      <name val="Verdana"/>
      <family val="2"/>
    </font>
    <font>
      <b/>
      <sz val="9"/>
      <color rgb="FF000000"/>
      <name val="Verdana"/>
      <family val="2"/>
    </font>
  </fonts>
  <fills count="6">
    <fill>
      <patternFill patternType="none"/>
    </fill>
    <fill>
      <patternFill patternType="gray125"/>
    </fill>
    <fill>
      <patternFill patternType="solid">
        <fgColor rgb="FFDCEAF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09">
    <xf numFmtId="0" fontId="0" fillId="0" borderId="0" xfId="0"/>
    <xf numFmtId="0" fontId="4" fillId="0" borderId="0" xfId="0" applyFont="1"/>
    <xf numFmtId="0" fontId="6" fillId="4" borderId="16" xfId="0" applyFont="1" applyFill="1" applyBorder="1" applyAlignment="1">
      <alignment horizontal="center" vertical="center" wrapText="1"/>
    </xf>
    <xf numFmtId="0" fontId="9"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9" fillId="0" borderId="27" xfId="0" applyFont="1" applyBorder="1" applyAlignment="1">
      <alignment horizontal="left" vertical="top" wrapText="1"/>
    </xf>
    <xf numFmtId="0" fontId="10" fillId="0" borderId="28" xfId="0" applyFont="1" applyBorder="1" applyAlignment="1">
      <alignment horizontal="left" vertical="top" wrapText="1"/>
    </xf>
    <xf numFmtId="14" fontId="10" fillId="0" borderId="28" xfId="0" applyNumberFormat="1" applyFont="1" applyBorder="1" applyAlignment="1">
      <alignment horizontal="left" vertical="top" wrapText="1"/>
    </xf>
    <xf numFmtId="0" fontId="10" fillId="0" borderId="28" xfId="0" applyFont="1" applyBorder="1" applyAlignment="1">
      <alignment horizontal="left" vertical="top"/>
    </xf>
    <xf numFmtId="14" fontId="10" fillId="0" borderId="28" xfId="0" applyNumberFormat="1" applyFont="1" applyBorder="1" applyAlignment="1">
      <alignment horizontal="left" vertical="top"/>
    </xf>
    <xf numFmtId="0" fontId="11" fillId="0" borderId="28" xfId="0" applyFont="1" applyBorder="1" applyAlignment="1">
      <alignment horizontal="left" vertical="top" wrapText="1"/>
    </xf>
    <xf numFmtId="0" fontId="11" fillId="0" borderId="28" xfId="0" applyFont="1" applyBorder="1" applyAlignment="1">
      <alignment horizontal="left" vertical="top"/>
    </xf>
    <xf numFmtId="14" fontId="11" fillId="0" borderId="28" xfId="0" applyNumberFormat="1" applyFont="1" applyBorder="1" applyAlignment="1">
      <alignment horizontal="left" vertical="top" wrapText="1"/>
    </xf>
    <xf numFmtId="0" fontId="11" fillId="0" borderId="28" xfId="0" applyFont="1" applyBorder="1" applyAlignment="1">
      <alignment vertical="top" wrapText="1"/>
    </xf>
    <xf numFmtId="0" fontId="11" fillId="0" borderId="28" xfId="0" applyFont="1" applyBorder="1" applyAlignment="1">
      <alignment vertical="top"/>
    </xf>
    <xf numFmtId="0" fontId="14" fillId="0" borderId="8" xfId="0" applyFont="1" applyBorder="1" applyAlignment="1">
      <alignment horizontal="center"/>
    </xf>
    <xf numFmtId="9" fontId="13" fillId="2" borderId="5" xfId="1" applyFont="1" applyFill="1" applyBorder="1" applyAlignment="1"/>
    <xf numFmtId="0" fontId="14" fillId="0" borderId="13" xfId="0" applyFont="1" applyBorder="1" applyAlignment="1">
      <alignment horizontal="center"/>
    </xf>
    <xf numFmtId="9" fontId="13" fillId="2" borderId="14" xfId="1" applyFont="1" applyFill="1" applyBorder="1" applyAlignment="1"/>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left" vertical="top" wrapText="1"/>
    </xf>
    <xf numFmtId="0" fontId="10" fillId="5" borderId="28" xfId="0" applyFont="1" applyFill="1" applyBorder="1" applyAlignment="1">
      <alignment horizontal="left" vertical="top" wrapText="1"/>
    </xf>
    <xf numFmtId="0" fontId="0" fillId="0" borderId="0" xfId="0" pivotButton="1"/>
    <xf numFmtId="0" fontId="0" fillId="0" borderId="0" xfId="0" applyAlignment="1">
      <alignment horizontal="left"/>
    </xf>
    <xf numFmtId="0" fontId="0" fillId="0" borderId="0" xfId="0" applyNumberFormat="1"/>
    <xf numFmtId="0" fontId="15" fillId="0" borderId="0" xfId="0" applyFont="1" applyBorder="1" applyAlignment="1">
      <alignment horizontal="left"/>
    </xf>
    <xf numFmtId="1" fontId="13" fillId="0" borderId="0" xfId="0" applyNumberFormat="1" applyFont="1" applyBorder="1" applyAlignment="1">
      <alignment horizontal="left"/>
    </xf>
    <xf numFmtId="0" fontId="14" fillId="0" borderId="0" xfId="0" applyFont="1" applyBorder="1" applyAlignment="1">
      <alignment horizontal="center"/>
    </xf>
    <xf numFmtId="0" fontId="14" fillId="0" borderId="1" xfId="0" applyFont="1" applyBorder="1" applyAlignment="1">
      <alignment horizontal="center"/>
    </xf>
    <xf numFmtId="9" fontId="13" fillId="2" borderId="1" xfId="1" applyFont="1" applyFill="1" applyBorder="1" applyAlignment="1"/>
    <xf numFmtId="9" fontId="13" fillId="0" borderId="0" xfId="1" applyFont="1" applyFill="1" applyBorder="1" applyAlignment="1"/>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5" fillId="0" borderId="4" xfId="0" applyFont="1" applyBorder="1" applyAlignment="1">
      <alignment horizontal="left"/>
    </xf>
    <xf numFmtId="0" fontId="15"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6" xfId="0" applyFont="1" applyBorder="1" applyAlignment="1">
      <alignment horizontal="left"/>
    </xf>
    <xf numFmtId="0" fontId="13" fillId="0" borderId="5" xfId="0" applyFont="1" applyBorder="1" applyAlignment="1">
      <alignment horizontal="left"/>
    </xf>
    <xf numFmtId="0" fontId="15" fillId="0" borderId="9" xfId="0" applyFont="1" applyBorder="1" applyAlignment="1">
      <alignment horizontal="left"/>
    </xf>
    <xf numFmtId="0" fontId="15" fillId="0" borderId="10" xfId="0" applyFont="1" applyBorder="1" applyAlignment="1">
      <alignment horizontal="left"/>
    </xf>
    <xf numFmtId="1" fontId="13" fillId="0" borderId="11" xfId="0" applyNumberFormat="1" applyFont="1" applyBorder="1" applyAlignment="1">
      <alignment horizontal="left"/>
    </xf>
    <xf numFmtId="1" fontId="13" fillId="0" borderId="12" xfId="0" applyNumberFormat="1" applyFont="1" applyBorder="1" applyAlignment="1">
      <alignment horizontal="left"/>
    </xf>
    <xf numFmtId="1" fontId="13" fillId="0" borderId="1" xfId="0" applyNumberFormat="1" applyFont="1" applyBorder="1" applyAlignment="1">
      <alignment horizontal="left"/>
    </xf>
    <xf numFmtId="0" fontId="10" fillId="0" borderId="2" xfId="0" applyFont="1" applyBorder="1" applyAlignment="1">
      <alignment horizontal="justify" vertical="top" wrapText="1"/>
    </xf>
    <xf numFmtId="0" fontId="10" fillId="0" borderId="5" xfId="0" applyFont="1" applyBorder="1" applyAlignment="1">
      <alignment horizontal="justify" vertical="top" wrapText="1"/>
    </xf>
    <xf numFmtId="0" fontId="10" fillId="0" borderId="11" xfId="0" applyFont="1" applyBorder="1" applyAlignment="1">
      <alignment horizontal="left" vertical="top" wrapText="1"/>
    </xf>
    <xf numFmtId="0" fontId="10" fillId="0" borderId="14" xfId="0" applyFont="1" applyBorder="1" applyAlignment="1">
      <alignment horizontal="left" vertical="top" wrapText="1"/>
    </xf>
    <xf numFmtId="1" fontId="13" fillId="0" borderId="2" xfId="0" applyNumberFormat="1" applyFont="1" applyBorder="1" applyAlignment="1">
      <alignment horizontal="left"/>
    </xf>
    <xf numFmtId="1" fontId="13" fillId="0" borderId="7" xfId="0" applyNumberFormat="1" applyFont="1" applyBorder="1" applyAlignment="1">
      <alignment horizontal="left"/>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3" xfId="0" applyFont="1" applyFill="1" applyBorder="1" applyAlignment="1">
      <alignment horizontal="center" vertical="center"/>
    </xf>
    <xf numFmtId="0" fontId="15" fillId="0" borderId="15" xfId="0" applyFont="1" applyBorder="1" applyAlignment="1">
      <alignment horizontal="left"/>
    </xf>
    <xf numFmtId="0" fontId="15" fillId="0" borderId="16" xfId="0" applyFont="1" applyBorder="1" applyAlignment="1">
      <alignment horizontal="left"/>
    </xf>
    <xf numFmtId="0" fontId="13" fillId="0" borderId="11" xfId="0" applyFont="1" applyBorder="1" applyAlignment="1">
      <alignment horizontal="left"/>
    </xf>
    <xf numFmtId="0" fontId="13" fillId="0" borderId="14" xfId="0" applyFont="1" applyBorder="1" applyAlignment="1">
      <alignment horizontal="left"/>
    </xf>
    <xf numFmtId="0" fontId="16" fillId="5" borderId="2" xfId="3" applyFont="1" applyFill="1" applyBorder="1" applyAlignment="1">
      <alignment horizontal="left"/>
    </xf>
    <xf numFmtId="0" fontId="16" fillId="5" borderId="3" xfId="3" applyFont="1" applyFill="1" applyBorder="1" applyAlignment="1">
      <alignment horizontal="left"/>
    </xf>
    <xf numFmtId="0" fontId="16" fillId="5" borderId="5" xfId="3" applyFont="1" applyFill="1" applyBorder="1" applyAlignment="1">
      <alignment horizontal="left"/>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5" xfId="0" applyFont="1" applyBorder="1" applyAlignment="1">
      <alignment horizontal="left"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17" xfId="0" applyFont="1" applyBorder="1" applyAlignment="1">
      <alignment horizontal="left"/>
    </xf>
    <xf numFmtId="0" fontId="13" fillId="0" borderId="19" xfId="0" applyFont="1" applyBorder="1" applyAlignment="1">
      <alignment horizontal="left"/>
    </xf>
    <xf numFmtId="0" fontId="13" fillId="0" borderId="18" xfId="0" applyFont="1" applyBorder="1" applyAlignment="1">
      <alignment horizontal="left"/>
    </xf>
    <xf numFmtId="0" fontId="14" fillId="0" borderId="15" xfId="0" applyFont="1" applyBorder="1" applyAlignment="1">
      <alignment horizontal="left"/>
    </xf>
    <xf numFmtId="0" fontId="14" fillId="0" borderId="16"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0" fontId="6" fillId="4" borderId="17"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3" fillId="0" borderId="0" xfId="0" applyFont="1" applyAlignment="1">
      <alignment horizontal="left"/>
    </xf>
    <xf numFmtId="0" fontId="10" fillId="0" borderId="30" xfId="0" applyFont="1" applyBorder="1" applyAlignment="1">
      <alignment horizontal="left" vertical="top"/>
    </xf>
    <xf numFmtId="0" fontId="10" fillId="0" borderId="29" xfId="0" applyFont="1" applyBorder="1" applyAlignment="1">
      <alignment vertical="top" wrapText="1"/>
    </xf>
    <xf numFmtId="0" fontId="10" fillId="0" borderId="30" xfId="0" applyFont="1" applyBorder="1" applyAlignment="1">
      <alignment vertical="top" wrapText="1"/>
    </xf>
    <xf numFmtId="0" fontId="12" fillId="0" borderId="30" xfId="0" applyFont="1" applyBorder="1" applyAlignment="1">
      <alignment horizontal="left" vertical="top" wrapText="1"/>
    </xf>
  </cellXfs>
  <cellStyles count="4">
    <cellStyle name="Hipervínculo" xfId="3" builtinId="8"/>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13"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pivotCache/pivotCacheDefinition1.xml" Type="http://schemas.openxmlformats.org/officeDocument/2006/relationships/pivotCacheDefinition"/>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81643</xdr:colOff>
      <xdr:row>0</xdr:row>
      <xdr:rowOff>81643</xdr:rowOff>
    </xdr:from>
    <xdr:to>
      <xdr:col>2</xdr:col>
      <xdr:colOff>1053171</xdr:colOff>
      <xdr:row>0</xdr:row>
      <xdr:rowOff>571500</xdr:rowOff>
    </xdr:to>
    <xdr:pic>
      <xdr:nvPicPr>
        <xdr:cNvPr id="4" name="Imagen 3">
          <a:extLst>
            <a:ext uri="{FF2B5EF4-FFF2-40B4-BE49-F238E27FC236}">
              <a16:creationId xmlns:a16="http://schemas.microsoft.com/office/drawing/2014/main" id="{BF9F1FA4-ACAE-4640-A60F-DDB77F237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81643"/>
          <a:ext cx="2441099" cy="489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355600</xdr:colOff>
      <xdr:row>1</xdr:row>
      <xdr:rowOff>7620</xdr:rowOff>
    </xdr:from>
    <xdr:ext cx="184731" cy="264560"/>
    <xdr:sp macro="" textlink="">
      <xdr:nvSpPr>
        <xdr:cNvPr id="5" name="CuadroTexto 4">
          <a:extLst>
            <a:ext uri="{FF2B5EF4-FFF2-40B4-BE49-F238E27FC236}">
              <a16:creationId xmlns:a16="http://schemas.microsoft.com/office/drawing/2014/main" id="{EBB5D927-BC88-4F90-ABB7-292C7E99A165}"/>
            </a:ext>
          </a:extLst>
        </xdr:cNvPr>
        <xdr:cNvSpPr txBox="1"/>
      </xdr:nvSpPr>
      <xdr:spPr>
        <a:xfrm>
          <a:off x="5019040" y="115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6</xdr:col>
      <xdr:colOff>4245428</xdr:colOff>
      <xdr:row>0</xdr:row>
      <xdr:rowOff>81643</xdr:rowOff>
    </xdr:from>
    <xdr:to>
      <xdr:col>6</xdr:col>
      <xdr:colOff>5048249</xdr:colOff>
      <xdr:row>0</xdr:row>
      <xdr:rowOff>884464</xdr:rowOff>
    </xdr:to>
    <xdr:pic>
      <xdr:nvPicPr>
        <xdr:cNvPr id="6" name="Imagen 5">
          <a:extLst>
            <a:ext uri="{FF2B5EF4-FFF2-40B4-BE49-F238E27FC236}">
              <a16:creationId xmlns:a16="http://schemas.microsoft.com/office/drawing/2014/main" id="{7763F7BE-3C1A-4C0C-A303-11091FFF17A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13865678" y="81643"/>
          <a:ext cx="802821" cy="802821"/>
        </a:xfrm>
        <a:prstGeom prst="rect">
          <a:avLst/>
        </a:prstGeom>
      </xdr:spPr>
    </xdr:pic>
    <xdr:clientData/>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o Enrique Arias Morales" refreshedDate="46189.646236574074" createdVersion="6" refreshedVersion="6" minRefreshableVersion="3" recordCount="45" xr:uid="{FC418AB4-609B-4886-BA20-52DA258654A1}">
  <cacheSource type="worksheet">
    <worksheetSource ref="E25:E70" sheet="Publicidad e Informe"/>
  </cacheSource>
  <cacheFields count="1">
    <cacheField name="Estado" numFmtId="0">
      <sharedItems count="2">
        <s v="No aceptada"/>
        <s v="Acepta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
  <r>
    <x v="0"/>
  </r>
  <r>
    <x v="0"/>
  </r>
  <r>
    <x v="0"/>
  </r>
  <r>
    <x v="0"/>
  </r>
  <r>
    <x v="1"/>
  </r>
  <r>
    <x v="0"/>
  </r>
  <r>
    <x v="0"/>
  </r>
  <r>
    <x v="0"/>
  </r>
  <r>
    <x v="1"/>
  </r>
  <r>
    <x v="0"/>
  </r>
  <r>
    <x v="0"/>
  </r>
  <r>
    <x v="1"/>
  </r>
  <r>
    <x v="0"/>
  </r>
  <r>
    <x v="1"/>
  </r>
  <r>
    <x v="0"/>
  </r>
  <r>
    <x v="0"/>
  </r>
  <r>
    <x v="0"/>
  </r>
  <r>
    <x v="0"/>
  </r>
  <r>
    <x v="1"/>
  </r>
  <r>
    <x v="1"/>
  </r>
  <r>
    <x v="0"/>
  </r>
  <r>
    <x v="1"/>
  </r>
  <r>
    <x v="0"/>
  </r>
  <r>
    <x v="1"/>
  </r>
  <r>
    <x v="1"/>
  </r>
  <r>
    <x v="1"/>
  </r>
  <r>
    <x v="1"/>
  </r>
  <r>
    <x v="1"/>
  </r>
  <r>
    <x v="0"/>
  </r>
  <r>
    <x v="1"/>
  </r>
  <r>
    <x v="0"/>
  </r>
  <r>
    <x v="1"/>
  </r>
  <r>
    <x v="1"/>
  </r>
  <r>
    <x v="0"/>
  </r>
  <r>
    <x v="0"/>
  </r>
  <r>
    <x v="1"/>
  </r>
  <r>
    <x v="1"/>
  </r>
  <r>
    <x v="0"/>
  </r>
  <r>
    <x v="1"/>
  </r>
  <r>
    <x v="0"/>
  </r>
  <r>
    <x v="1"/>
  </r>
  <r>
    <x v="0"/>
  </r>
  <r>
    <x v="0"/>
  </r>
  <r>
    <x v="1"/>
  </r>
  <r>
    <x v="0"/>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083978-19E2-488E-BDD2-182DB626D708}"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6" firstHeaderRow="1" firstDataRow="1" firstDataCol="1"/>
  <pivotFields count="1">
    <pivotField axis="axisRow" dataField="1" showAll="0">
      <items count="3">
        <item x="1"/>
        <item x="0"/>
        <item t="default"/>
      </items>
    </pivotField>
  </pivotFields>
  <rowFields count="1">
    <field x="0"/>
  </rowFields>
  <rowItems count="3">
    <i>
      <x/>
    </i>
    <i>
      <x v="1"/>
    </i>
    <i t="grand">
      <x/>
    </i>
  </rowItems>
  <colItems count="1">
    <i/>
  </colItems>
  <dataFields count="1">
    <dataField name="Cuenta de Esta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ivotTables/pivotTable1.xml" Type="http://schemas.openxmlformats.org/officeDocument/2006/relationships/pivotTable"/>
</Relationships>

</file>

<file path=xl/worksheets/_rels/sheet2.xml.rels><?xml version="1.0" encoding="UTF-8" standalone="no"?>
<Relationships xmlns="http://schemas.openxmlformats.org/package/2006/relationships">
<Relationship Id="rId1" Target="https://www.dni.gov.co/proyectos-normativos/"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6B5C-53CE-4A1E-A548-A20355409515}">
  <dimension ref="A3:B6"/>
  <sheetViews>
    <sheetView workbookViewId="0">
      <selection activeCell="F21" sqref="F21"/>
    </sheetView>
  </sheetViews>
  <sheetFormatPr baseColWidth="10" defaultRowHeight="15.6" x14ac:dyDescent="0.3"/>
  <cols>
    <col min="1" max="1" width="16.5" bestFit="1" customWidth="1"/>
    <col min="2" max="2" width="15.69921875" bestFit="1" customWidth="1"/>
  </cols>
  <sheetData>
    <row r="3" spans="1:2" x14ac:dyDescent="0.3">
      <c r="A3" s="27" t="s">
        <v>139</v>
      </c>
      <c r="B3" t="s">
        <v>141</v>
      </c>
    </row>
    <row r="4" spans="1:2" x14ac:dyDescent="0.3">
      <c r="A4" s="28" t="s">
        <v>30</v>
      </c>
      <c r="B4" s="29">
        <v>20</v>
      </c>
    </row>
    <row r="5" spans="1:2" x14ac:dyDescent="0.3">
      <c r="A5" s="28" t="s">
        <v>29</v>
      </c>
      <c r="B5" s="29">
        <v>25</v>
      </c>
    </row>
    <row r="6" spans="1:2" x14ac:dyDescent="0.3">
      <c r="A6" s="28" t="s">
        <v>140</v>
      </c>
      <c r="B6" s="29">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G110"/>
  <sheetViews>
    <sheetView tabSelected="1" view="pageBreakPreview" topLeftCell="D17" zoomScale="154" zoomScaleNormal="154" zoomScaleSheetLayoutView="154" zoomScalePageLayoutView="154" workbookViewId="0">
      <selection activeCell="D21" sqref="D21:E21"/>
    </sheetView>
  </sheetViews>
  <sheetFormatPr baseColWidth="10" defaultColWidth="10.8984375" defaultRowHeight="13.8" x14ac:dyDescent="0.25"/>
  <cols>
    <col min="1" max="1" width="5.8984375" style="1" customWidth="1"/>
    <col min="2" max="2" width="13.3984375" style="1" customWidth="1"/>
    <col min="3" max="3" width="25.5" style="1" customWidth="1"/>
    <col min="4" max="4" width="61.8984375" style="1" customWidth="1"/>
    <col min="5" max="5" width="14.8984375" style="1" customWidth="1"/>
    <col min="6" max="6" width="4.59765625" style="1" customWidth="1"/>
    <col min="7" max="7" width="66.69921875" style="1" customWidth="1"/>
    <col min="8" max="16384" width="10.8984375" style="1"/>
  </cols>
  <sheetData>
    <row r="1" spans="1:7" ht="192.6" customHeight="1" x14ac:dyDescent="0.25">
      <c r="A1" s="71" t="s">
        <v>34</v>
      </c>
      <c r="B1" s="72"/>
      <c r="C1" s="72"/>
      <c r="D1" s="72"/>
      <c r="E1" s="72"/>
      <c r="F1" s="73"/>
      <c r="G1" s="74"/>
    </row>
    <row r="2" spans="1:7" ht="21.9" customHeight="1" x14ac:dyDescent="0.25">
      <c r="A2" s="75" t="s">
        <v>0</v>
      </c>
      <c r="B2" s="76"/>
      <c r="C2" s="76"/>
      <c r="D2" s="76"/>
      <c r="E2" s="76"/>
      <c r="F2" s="76"/>
      <c r="G2" s="77"/>
    </row>
    <row r="3" spans="1:7" x14ac:dyDescent="0.25">
      <c r="A3" s="81" t="s">
        <v>1</v>
      </c>
      <c r="B3" s="82"/>
      <c r="C3" s="82"/>
      <c r="D3" s="93" t="s">
        <v>31</v>
      </c>
      <c r="E3" s="94"/>
      <c r="F3" s="94"/>
      <c r="G3" s="95"/>
    </row>
    <row r="4" spans="1:7" x14ac:dyDescent="0.25">
      <c r="A4" s="83" t="s">
        <v>2</v>
      </c>
      <c r="B4" s="84"/>
      <c r="C4" s="84"/>
      <c r="D4" s="43" t="s">
        <v>32</v>
      </c>
      <c r="E4" s="44"/>
      <c r="F4" s="44"/>
      <c r="G4" s="46"/>
    </row>
    <row r="5" spans="1:7" ht="29.25" customHeight="1" x14ac:dyDescent="0.25">
      <c r="A5" s="83" t="s">
        <v>3</v>
      </c>
      <c r="B5" s="84"/>
      <c r="C5" s="84"/>
      <c r="D5" s="87" t="s">
        <v>33</v>
      </c>
      <c r="E5" s="88"/>
      <c r="F5" s="88"/>
      <c r="G5" s="89"/>
    </row>
    <row r="6" spans="1:7" ht="70.2" customHeight="1" x14ac:dyDescent="0.25">
      <c r="A6" s="83" t="s">
        <v>4</v>
      </c>
      <c r="B6" s="84"/>
      <c r="C6" s="84"/>
      <c r="D6" s="90" t="s">
        <v>41</v>
      </c>
      <c r="E6" s="91"/>
      <c r="F6" s="91"/>
      <c r="G6" s="92"/>
    </row>
    <row r="7" spans="1:7" ht="14.4" thickBot="1" x14ac:dyDescent="0.3">
      <c r="A7" s="85" t="s">
        <v>5</v>
      </c>
      <c r="B7" s="86"/>
      <c r="C7" s="86"/>
      <c r="D7" s="66" t="s">
        <v>42</v>
      </c>
      <c r="E7" s="45"/>
      <c r="F7" s="45"/>
      <c r="G7" s="67"/>
    </row>
    <row r="8" spans="1:7" ht="21.9" customHeight="1" x14ac:dyDescent="0.25">
      <c r="A8" s="78" t="s">
        <v>6</v>
      </c>
      <c r="B8" s="79"/>
      <c r="C8" s="79"/>
      <c r="D8" s="79"/>
      <c r="E8" s="79"/>
      <c r="F8" s="79"/>
      <c r="G8" s="80"/>
    </row>
    <row r="9" spans="1:7" x14ac:dyDescent="0.25">
      <c r="A9" s="96" t="s">
        <v>7</v>
      </c>
      <c r="B9" s="97"/>
      <c r="C9" s="97"/>
      <c r="D9" s="93" t="s">
        <v>40</v>
      </c>
      <c r="E9" s="94"/>
      <c r="F9" s="94"/>
      <c r="G9" s="95"/>
    </row>
    <row r="10" spans="1:7" x14ac:dyDescent="0.25">
      <c r="A10" s="98" t="s">
        <v>8</v>
      </c>
      <c r="B10" s="99"/>
      <c r="C10" s="99"/>
      <c r="D10" s="66" t="s">
        <v>35</v>
      </c>
      <c r="E10" s="45"/>
      <c r="F10" s="45"/>
      <c r="G10" s="67"/>
    </row>
    <row r="11" spans="1:7" x14ac:dyDescent="0.25">
      <c r="A11" s="98" t="s">
        <v>9</v>
      </c>
      <c r="B11" s="99"/>
      <c r="C11" s="99"/>
      <c r="D11" s="66" t="s">
        <v>36</v>
      </c>
      <c r="E11" s="45"/>
      <c r="F11" s="45"/>
      <c r="G11" s="67"/>
    </row>
    <row r="12" spans="1:7" ht="14.4" x14ac:dyDescent="0.3">
      <c r="A12" s="98" t="s">
        <v>10</v>
      </c>
      <c r="B12" s="99"/>
      <c r="C12" s="99"/>
      <c r="D12" s="68" t="s">
        <v>37</v>
      </c>
      <c r="E12" s="69"/>
      <c r="F12" s="69"/>
      <c r="G12" s="70"/>
    </row>
    <row r="13" spans="1:7" x14ac:dyDescent="0.25">
      <c r="A13" s="98" t="s">
        <v>11</v>
      </c>
      <c r="B13" s="99"/>
      <c r="C13" s="99"/>
      <c r="D13" s="43" t="s">
        <v>38</v>
      </c>
      <c r="E13" s="44"/>
      <c r="F13" s="44"/>
      <c r="G13" s="46"/>
    </row>
    <row r="14" spans="1:7" ht="14.4" thickBot="1" x14ac:dyDescent="0.3">
      <c r="A14" s="100" t="s">
        <v>12</v>
      </c>
      <c r="B14" s="101"/>
      <c r="C14" s="101"/>
      <c r="D14" s="66" t="s">
        <v>39</v>
      </c>
      <c r="E14" s="45"/>
      <c r="F14" s="45"/>
      <c r="G14" s="67"/>
    </row>
    <row r="15" spans="1:7" ht="21.9" customHeight="1" x14ac:dyDescent="0.25">
      <c r="A15" s="58" t="s">
        <v>13</v>
      </c>
      <c r="B15" s="59"/>
      <c r="C15" s="59"/>
      <c r="D15" s="59"/>
      <c r="E15" s="59"/>
      <c r="F15" s="59"/>
      <c r="G15" s="60"/>
    </row>
    <row r="16" spans="1:7" x14ac:dyDescent="0.25">
      <c r="A16" s="64" t="s">
        <v>14</v>
      </c>
      <c r="B16" s="65"/>
      <c r="C16" s="65"/>
      <c r="D16" s="93">
        <v>8</v>
      </c>
      <c r="E16" s="94"/>
      <c r="F16" s="104"/>
      <c r="G16" s="95"/>
    </row>
    <row r="17" spans="1:7" x14ac:dyDescent="0.25">
      <c r="A17" s="41" t="s">
        <v>15</v>
      </c>
      <c r="B17" s="42"/>
      <c r="C17" s="42"/>
      <c r="D17" s="43">
        <v>45</v>
      </c>
      <c r="E17" s="44"/>
      <c r="F17" s="45"/>
      <c r="G17" s="46"/>
    </row>
    <row r="18" spans="1:7" x14ac:dyDescent="0.25">
      <c r="A18" s="41" t="s">
        <v>16</v>
      </c>
      <c r="B18" s="42"/>
      <c r="C18" s="42"/>
      <c r="D18" s="56">
        <v>20</v>
      </c>
      <c r="E18" s="57"/>
      <c r="F18" s="16" t="s">
        <v>17</v>
      </c>
      <c r="G18" s="17">
        <f>IFERROR(D18/D17,"")</f>
        <v>0.44444444444444442</v>
      </c>
    </row>
    <row r="19" spans="1:7" x14ac:dyDescent="0.25">
      <c r="A19" s="41" t="s">
        <v>18</v>
      </c>
      <c r="B19" s="42"/>
      <c r="C19" s="42"/>
      <c r="D19" s="56">
        <v>25</v>
      </c>
      <c r="E19" s="57"/>
      <c r="F19" s="16" t="s">
        <v>17</v>
      </c>
      <c r="G19" s="17">
        <f>IFERROR(D19/D17,"")</f>
        <v>0.55555555555555558</v>
      </c>
    </row>
    <row r="20" spans="1:7" x14ac:dyDescent="0.25">
      <c r="A20" s="41" t="s">
        <v>19</v>
      </c>
      <c r="B20" s="42"/>
      <c r="C20" s="42"/>
      <c r="D20" s="43">
        <v>10</v>
      </c>
      <c r="E20" s="44"/>
      <c r="F20" s="45"/>
      <c r="G20" s="46"/>
    </row>
    <row r="21" spans="1:7" x14ac:dyDescent="0.25">
      <c r="A21" s="47" t="s">
        <v>20</v>
      </c>
      <c r="B21" s="48"/>
      <c r="C21" s="48"/>
      <c r="D21" s="49">
        <v>11</v>
      </c>
      <c r="E21" s="50"/>
      <c r="F21" s="18" t="s">
        <v>17</v>
      </c>
      <c r="G21" s="19">
        <f>IFERROR(D21/D20,"")</f>
        <v>1.1000000000000001</v>
      </c>
    </row>
    <row r="22" spans="1:7" x14ac:dyDescent="0.25">
      <c r="A22" s="42" t="s">
        <v>21</v>
      </c>
      <c r="B22" s="42"/>
      <c r="C22" s="42"/>
      <c r="D22" s="51">
        <v>11</v>
      </c>
      <c r="E22" s="51"/>
      <c r="F22" s="33" t="s">
        <v>17</v>
      </c>
      <c r="G22" s="34">
        <f>IFERROR(D22/D21,"")</f>
        <v>1</v>
      </c>
    </row>
    <row r="23" spans="1:7" ht="19.5" customHeight="1" x14ac:dyDescent="0.25">
      <c r="A23" s="30"/>
      <c r="B23" s="30"/>
      <c r="C23" s="30"/>
      <c r="D23" s="31"/>
      <c r="E23" s="31"/>
      <c r="F23" s="32"/>
      <c r="G23" s="35"/>
    </row>
    <row r="24" spans="1:7" ht="21" customHeight="1" x14ac:dyDescent="0.25">
      <c r="A24" s="61" t="s">
        <v>22</v>
      </c>
      <c r="B24" s="62"/>
      <c r="C24" s="62"/>
      <c r="D24" s="62"/>
      <c r="E24" s="62"/>
      <c r="F24" s="62"/>
      <c r="G24" s="63"/>
    </row>
    <row r="25" spans="1:7" ht="33" customHeight="1" x14ac:dyDescent="0.25">
      <c r="A25" s="2" t="s">
        <v>23</v>
      </c>
      <c r="B25" s="2" t="s">
        <v>24</v>
      </c>
      <c r="C25" s="2" t="s">
        <v>25</v>
      </c>
      <c r="D25" s="2" t="s">
        <v>26</v>
      </c>
      <c r="E25" s="2" t="s">
        <v>27</v>
      </c>
      <c r="F25" s="102" t="s">
        <v>28</v>
      </c>
      <c r="G25" s="103"/>
    </row>
    <row r="26" spans="1:7" ht="262.95" customHeight="1" x14ac:dyDescent="0.25">
      <c r="A26" s="3">
        <v>1</v>
      </c>
      <c r="B26" s="20">
        <v>46099</v>
      </c>
      <c r="C26" s="21" t="s">
        <v>43</v>
      </c>
      <c r="D26" s="24" t="s">
        <v>46</v>
      </c>
      <c r="E26" s="5" t="s">
        <v>29</v>
      </c>
      <c r="F26" s="52" t="s">
        <v>47</v>
      </c>
      <c r="G26" s="53"/>
    </row>
    <row r="27" spans="1:7" ht="149.4" customHeight="1" x14ac:dyDescent="0.25">
      <c r="A27" s="6">
        <v>2</v>
      </c>
      <c r="B27" s="20">
        <v>46100</v>
      </c>
      <c r="C27" s="21" t="s">
        <v>52</v>
      </c>
      <c r="D27" s="24" t="s">
        <v>48</v>
      </c>
      <c r="E27" s="5" t="s">
        <v>29</v>
      </c>
      <c r="F27" s="36" t="s">
        <v>49</v>
      </c>
      <c r="G27" s="37"/>
    </row>
    <row r="28" spans="1:7" ht="409.2" customHeight="1" x14ac:dyDescent="0.25">
      <c r="A28" s="3">
        <v>3</v>
      </c>
      <c r="B28" s="20">
        <v>46100</v>
      </c>
      <c r="C28" s="21" t="s">
        <v>52</v>
      </c>
      <c r="D28" s="24" t="s">
        <v>50</v>
      </c>
      <c r="E28" s="5" t="s">
        <v>29</v>
      </c>
      <c r="F28" s="36" t="s">
        <v>51</v>
      </c>
      <c r="G28" s="37"/>
    </row>
    <row r="29" spans="1:7" ht="111" customHeight="1" x14ac:dyDescent="0.25">
      <c r="A29" s="6">
        <v>4</v>
      </c>
      <c r="B29" s="20">
        <v>46100</v>
      </c>
      <c r="C29" s="21" t="s">
        <v>52</v>
      </c>
      <c r="D29" s="24" t="s">
        <v>53</v>
      </c>
      <c r="E29" s="5" t="s">
        <v>29</v>
      </c>
      <c r="F29" s="36" t="s">
        <v>54</v>
      </c>
      <c r="G29" s="37"/>
    </row>
    <row r="30" spans="1:7" ht="333.6" customHeight="1" x14ac:dyDescent="0.25">
      <c r="A30" s="3">
        <v>5</v>
      </c>
      <c r="B30" s="20">
        <v>46105</v>
      </c>
      <c r="C30" s="21" t="s">
        <v>44</v>
      </c>
      <c r="D30" s="24" t="s">
        <v>56</v>
      </c>
      <c r="E30" s="5" t="s">
        <v>30</v>
      </c>
      <c r="F30" s="36" t="s">
        <v>55</v>
      </c>
      <c r="G30" s="37"/>
    </row>
    <row r="31" spans="1:7" ht="345.6" customHeight="1" x14ac:dyDescent="0.25">
      <c r="A31" s="6">
        <v>6</v>
      </c>
      <c r="B31" s="20">
        <v>46105</v>
      </c>
      <c r="C31" s="21" t="s">
        <v>44</v>
      </c>
      <c r="D31" s="24" t="s">
        <v>57</v>
      </c>
      <c r="E31" s="25" t="s">
        <v>29</v>
      </c>
      <c r="F31" s="36" t="s">
        <v>58</v>
      </c>
      <c r="G31" s="37"/>
    </row>
    <row r="32" spans="1:7" ht="361.2" customHeight="1" x14ac:dyDescent="0.25">
      <c r="A32" s="3">
        <v>7</v>
      </c>
      <c r="B32" s="20">
        <v>46105</v>
      </c>
      <c r="C32" s="21" t="s">
        <v>44</v>
      </c>
      <c r="D32" s="24" t="s">
        <v>60</v>
      </c>
      <c r="E32" s="5" t="s">
        <v>29</v>
      </c>
      <c r="F32" s="36" t="s">
        <v>59</v>
      </c>
      <c r="G32" s="37"/>
    </row>
    <row r="33" spans="1:7" ht="341.4" customHeight="1" x14ac:dyDescent="0.25">
      <c r="A33" s="6">
        <v>8</v>
      </c>
      <c r="B33" s="20">
        <v>46105</v>
      </c>
      <c r="C33" s="21" t="s">
        <v>44</v>
      </c>
      <c r="D33" s="24" t="s">
        <v>61</v>
      </c>
      <c r="E33" s="5" t="s">
        <v>29</v>
      </c>
      <c r="F33" s="36" t="s">
        <v>62</v>
      </c>
      <c r="G33" s="37"/>
    </row>
    <row r="34" spans="1:7" ht="183.75" customHeight="1" x14ac:dyDescent="0.25">
      <c r="A34" s="3">
        <v>9</v>
      </c>
      <c r="B34" s="20">
        <v>46105</v>
      </c>
      <c r="C34" s="21" t="s">
        <v>45</v>
      </c>
      <c r="D34" s="24" t="s">
        <v>63</v>
      </c>
      <c r="E34" s="5" t="s">
        <v>30</v>
      </c>
      <c r="F34" s="36" t="s">
        <v>64</v>
      </c>
      <c r="G34" s="37"/>
    </row>
    <row r="35" spans="1:7" ht="262.2" customHeight="1" x14ac:dyDescent="0.25">
      <c r="A35" s="6">
        <v>10</v>
      </c>
      <c r="B35" s="20">
        <v>46105</v>
      </c>
      <c r="C35" s="21" t="s">
        <v>45</v>
      </c>
      <c r="D35" s="24" t="s">
        <v>66</v>
      </c>
      <c r="E35" s="5" t="s">
        <v>29</v>
      </c>
      <c r="F35" s="36" t="s">
        <v>65</v>
      </c>
      <c r="G35" s="37"/>
    </row>
    <row r="36" spans="1:7" ht="256.2" customHeight="1" x14ac:dyDescent="0.25">
      <c r="A36" s="3">
        <v>11</v>
      </c>
      <c r="B36" s="20">
        <v>46105</v>
      </c>
      <c r="C36" s="21" t="s">
        <v>45</v>
      </c>
      <c r="D36" s="24" t="s">
        <v>67</v>
      </c>
      <c r="E36" s="5" t="s">
        <v>29</v>
      </c>
      <c r="F36" s="36" t="s">
        <v>68</v>
      </c>
      <c r="G36" s="37"/>
    </row>
    <row r="37" spans="1:7" ht="214.95" customHeight="1" x14ac:dyDescent="0.25">
      <c r="A37" s="6">
        <v>12</v>
      </c>
      <c r="B37" s="20">
        <v>46105</v>
      </c>
      <c r="C37" s="21" t="s">
        <v>45</v>
      </c>
      <c r="D37" s="24" t="s">
        <v>70</v>
      </c>
      <c r="E37" s="25" t="s">
        <v>30</v>
      </c>
      <c r="F37" s="36" t="s">
        <v>69</v>
      </c>
      <c r="G37" s="37"/>
    </row>
    <row r="38" spans="1:7" ht="409.2" customHeight="1" x14ac:dyDescent="0.25">
      <c r="A38" s="3">
        <v>13</v>
      </c>
      <c r="B38" s="20">
        <v>46105</v>
      </c>
      <c r="C38" s="21" t="s">
        <v>45</v>
      </c>
      <c r="D38" s="24" t="s">
        <v>71</v>
      </c>
      <c r="E38" s="5" t="s">
        <v>29</v>
      </c>
      <c r="F38" s="36" t="s">
        <v>72</v>
      </c>
      <c r="G38" s="37"/>
    </row>
    <row r="39" spans="1:7" ht="234.6" customHeight="1" x14ac:dyDescent="0.25">
      <c r="A39" s="6">
        <v>14</v>
      </c>
      <c r="B39" s="20">
        <v>46105</v>
      </c>
      <c r="C39" s="21" t="s">
        <v>45</v>
      </c>
      <c r="D39" s="24" t="s">
        <v>76</v>
      </c>
      <c r="E39" s="25" t="s">
        <v>30</v>
      </c>
      <c r="F39" s="36" t="s">
        <v>73</v>
      </c>
      <c r="G39" s="37"/>
    </row>
    <row r="40" spans="1:7" ht="288.60000000000002" customHeight="1" x14ac:dyDescent="0.25">
      <c r="A40" s="3">
        <v>15</v>
      </c>
      <c r="B40" s="20">
        <v>46105</v>
      </c>
      <c r="C40" s="21" t="s">
        <v>45</v>
      </c>
      <c r="D40" s="24" t="s">
        <v>75</v>
      </c>
      <c r="E40" s="5" t="s">
        <v>29</v>
      </c>
      <c r="F40" s="36" t="s">
        <v>74</v>
      </c>
      <c r="G40" s="37"/>
    </row>
    <row r="41" spans="1:7" ht="297" customHeight="1" x14ac:dyDescent="0.25">
      <c r="A41" s="6">
        <v>16</v>
      </c>
      <c r="B41" s="20">
        <v>46105</v>
      </c>
      <c r="C41" s="21" t="s">
        <v>45</v>
      </c>
      <c r="D41" s="24" t="s">
        <v>77</v>
      </c>
      <c r="E41" s="5" t="s">
        <v>29</v>
      </c>
      <c r="F41" s="36" t="s">
        <v>78</v>
      </c>
      <c r="G41" s="37"/>
    </row>
    <row r="42" spans="1:7" ht="294.60000000000002" customHeight="1" x14ac:dyDescent="0.25">
      <c r="A42" s="3">
        <v>17</v>
      </c>
      <c r="B42" s="20">
        <v>46105</v>
      </c>
      <c r="C42" s="21" t="s">
        <v>45</v>
      </c>
      <c r="D42" s="24" t="s">
        <v>79</v>
      </c>
      <c r="E42" s="5" t="s">
        <v>29</v>
      </c>
      <c r="F42" s="36" t="s">
        <v>80</v>
      </c>
      <c r="G42" s="37"/>
    </row>
    <row r="43" spans="1:7" ht="276" customHeight="1" x14ac:dyDescent="0.25">
      <c r="A43" s="6">
        <v>18</v>
      </c>
      <c r="B43" s="20">
        <v>46105</v>
      </c>
      <c r="C43" s="21" t="s">
        <v>45</v>
      </c>
      <c r="D43" s="24" t="s">
        <v>82</v>
      </c>
      <c r="E43" s="5" t="s">
        <v>29</v>
      </c>
      <c r="F43" s="36" t="s">
        <v>80</v>
      </c>
      <c r="G43" s="37"/>
    </row>
    <row r="44" spans="1:7" ht="226.2" customHeight="1" x14ac:dyDescent="0.25">
      <c r="A44" s="3">
        <v>19</v>
      </c>
      <c r="B44" s="20">
        <v>46105</v>
      </c>
      <c r="C44" s="21" t="s">
        <v>45</v>
      </c>
      <c r="D44" s="24" t="s">
        <v>83</v>
      </c>
      <c r="E44" s="5" t="s">
        <v>30</v>
      </c>
      <c r="F44" s="36" t="s">
        <v>81</v>
      </c>
      <c r="G44" s="37"/>
    </row>
    <row r="45" spans="1:7" ht="241.95" customHeight="1" x14ac:dyDescent="0.25">
      <c r="A45" s="6">
        <v>20</v>
      </c>
      <c r="B45" s="20">
        <v>46105</v>
      </c>
      <c r="C45" s="21" t="s">
        <v>45</v>
      </c>
      <c r="D45" s="24" t="s">
        <v>84</v>
      </c>
      <c r="E45" s="5" t="s">
        <v>30</v>
      </c>
      <c r="F45" s="36" t="s">
        <v>85</v>
      </c>
      <c r="G45" s="37"/>
    </row>
    <row r="46" spans="1:7" ht="239.25" customHeight="1" x14ac:dyDescent="0.25">
      <c r="A46" s="3">
        <v>21</v>
      </c>
      <c r="B46" s="20">
        <v>46105</v>
      </c>
      <c r="C46" s="21" t="s">
        <v>45</v>
      </c>
      <c r="D46" s="24" t="s">
        <v>86</v>
      </c>
      <c r="E46" s="4" t="s">
        <v>29</v>
      </c>
      <c r="F46" s="54" t="s">
        <v>87</v>
      </c>
      <c r="G46" s="55"/>
    </row>
    <row r="47" spans="1:7" ht="261.75" customHeight="1" x14ac:dyDescent="0.25">
      <c r="A47" s="6">
        <v>22</v>
      </c>
      <c r="B47" s="20">
        <v>46105</v>
      </c>
      <c r="C47" s="21" t="s">
        <v>45</v>
      </c>
      <c r="D47" s="24" t="s">
        <v>88</v>
      </c>
      <c r="E47" s="7" t="s">
        <v>30</v>
      </c>
      <c r="F47" s="38" t="s">
        <v>81</v>
      </c>
      <c r="G47" s="38"/>
    </row>
    <row r="48" spans="1:7" ht="409.2" customHeight="1" x14ac:dyDescent="0.25">
      <c r="A48" s="3">
        <v>23</v>
      </c>
      <c r="B48" s="22">
        <v>46108</v>
      </c>
      <c r="C48" s="23" t="s">
        <v>90</v>
      </c>
      <c r="D48" s="24" t="s">
        <v>94</v>
      </c>
      <c r="E48" s="7" t="s">
        <v>29</v>
      </c>
      <c r="F48" s="39" t="s">
        <v>89</v>
      </c>
      <c r="G48" s="40"/>
    </row>
    <row r="49" spans="1:7" ht="389.4" customHeight="1" x14ac:dyDescent="0.25">
      <c r="A49" s="6">
        <v>24</v>
      </c>
      <c r="B49" s="22">
        <v>46108</v>
      </c>
      <c r="C49" s="23" t="s">
        <v>90</v>
      </c>
      <c r="D49" s="24" t="s">
        <v>95</v>
      </c>
      <c r="E49" s="26" t="s">
        <v>30</v>
      </c>
      <c r="F49" s="39" t="s">
        <v>96</v>
      </c>
      <c r="G49" s="40"/>
    </row>
    <row r="50" spans="1:7" ht="347.4" customHeight="1" x14ac:dyDescent="0.25">
      <c r="A50" s="3">
        <v>25</v>
      </c>
      <c r="B50" s="22">
        <v>46108</v>
      </c>
      <c r="C50" s="23" t="s">
        <v>90</v>
      </c>
      <c r="D50" s="24" t="s">
        <v>100</v>
      </c>
      <c r="E50" s="26" t="s">
        <v>30</v>
      </c>
      <c r="F50" s="38" t="s">
        <v>97</v>
      </c>
      <c r="G50" s="38"/>
    </row>
    <row r="51" spans="1:7" ht="309" customHeight="1" x14ac:dyDescent="0.25">
      <c r="A51" s="6">
        <v>26</v>
      </c>
      <c r="B51" s="22">
        <v>46108</v>
      </c>
      <c r="C51" s="23" t="s">
        <v>90</v>
      </c>
      <c r="D51" s="24" t="s">
        <v>98</v>
      </c>
      <c r="E51" s="26" t="s">
        <v>30</v>
      </c>
      <c r="F51" s="38" t="s">
        <v>99</v>
      </c>
      <c r="G51" s="38"/>
    </row>
    <row r="52" spans="1:7" ht="409.2" customHeight="1" x14ac:dyDescent="0.25">
      <c r="A52" s="3">
        <v>27</v>
      </c>
      <c r="B52" s="22">
        <v>46108</v>
      </c>
      <c r="C52" s="23" t="s">
        <v>90</v>
      </c>
      <c r="D52" s="24" t="s">
        <v>101</v>
      </c>
      <c r="E52" s="26" t="s">
        <v>30</v>
      </c>
      <c r="F52" s="39" t="s">
        <v>102</v>
      </c>
      <c r="G52" s="40"/>
    </row>
    <row r="53" spans="1:7" ht="409.2" customHeight="1" x14ac:dyDescent="0.25">
      <c r="A53" s="6">
        <v>28</v>
      </c>
      <c r="B53" s="22">
        <v>46108</v>
      </c>
      <c r="C53" s="23" t="s">
        <v>92</v>
      </c>
      <c r="D53" s="24" t="s">
        <v>104</v>
      </c>
      <c r="E53" s="26" t="s">
        <v>30</v>
      </c>
      <c r="F53" s="39" t="s">
        <v>103</v>
      </c>
      <c r="G53" s="40"/>
    </row>
    <row r="54" spans="1:7" ht="196.5" customHeight="1" x14ac:dyDescent="0.25">
      <c r="A54" s="3">
        <v>29</v>
      </c>
      <c r="B54" s="22">
        <v>46113</v>
      </c>
      <c r="C54" s="23" t="s">
        <v>91</v>
      </c>
      <c r="D54" s="24" t="s">
        <v>107</v>
      </c>
      <c r="E54" s="26" t="s">
        <v>29</v>
      </c>
      <c r="F54" s="38" t="s">
        <v>105</v>
      </c>
      <c r="G54" s="38"/>
    </row>
    <row r="55" spans="1:7" ht="209.25" customHeight="1" x14ac:dyDescent="0.25">
      <c r="A55" s="6">
        <v>30</v>
      </c>
      <c r="B55" s="22">
        <v>46113</v>
      </c>
      <c r="C55" s="23" t="s">
        <v>91</v>
      </c>
      <c r="D55" s="24" t="s">
        <v>106</v>
      </c>
      <c r="E55" s="7" t="s">
        <v>30</v>
      </c>
      <c r="F55" s="38" t="s">
        <v>108</v>
      </c>
      <c r="G55" s="38"/>
    </row>
    <row r="56" spans="1:7" ht="204" customHeight="1" x14ac:dyDescent="0.25">
      <c r="A56" s="3">
        <v>31</v>
      </c>
      <c r="B56" s="22">
        <v>46113</v>
      </c>
      <c r="C56" s="23" t="s">
        <v>91</v>
      </c>
      <c r="D56" s="24" t="s">
        <v>110</v>
      </c>
      <c r="E56" s="7" t="s">
        <v>29</v>
      </c>
      <c r="F56" s="38" t="s">
        <v>109</v>
      </c>
      <c r="G56" s="38"/>
    </row>
    <row r="57" spans="1:7" ht="165" customHeight="1" x14ac:dyDescent="0.25">
      <c r="A57" s="6">
        <v>32</v>
      </c>
      <c r="B57" s="22">
        <v>46113</v>
      </c>
      <c r="C57" s="23" t="s">
        <v>91</v>
      </c>
      <c r="D57" s="24" t="s">
        <v>112</v>
      </c>
      <c r="E57" s="7" t="s">
        <v>30</v>
      </c>
      <c r="F57" s="38" t="s">
        <v>111</v>
      </c>
      <c r="G57" s="38"/>
    </row>
    <row r="58" spans="1:7" ht="210" customHeight="1" x14ac:dyDescent="0.25">
      <c r="A58" s="3">
        <v>33</v>
      </c>
      <c r="B58" s="22">
        <v>46113</v>
      </c>
      <c r="C58" s="23" t="s">
        <v>91</v>
      </c>
      <c r="D58" s="24" t="s">
        <v>113</v>
      </c>
      <c r="E58" s="7" t="s">
        <v>30</v>
      </c>
      <c r="F58" s="38" t="s">
        <v>114</v>
      </c>
      <c r="G58" s="38"/>
    </row>
    <row r="59" spans="1:7" ht="232.95" customHeight="1" x14ac:dyDescent="0.25">
      <c r="A59" s="6">
        <v>34</v>
      </c>
      <c r="B59" s="22">
        <v>46113</v>
      </c>
      <c r="C59" s="23" t="s">
        <v>91</v>
      </c>
      <c r="D59" s="24" t="s">
        <v>115</v>
      </c>
      <c r="E59" s="7" t="s">
        <v>29</v>
      </c>
      <c r="F59" s="38" t="s">
        <v>116</v>
      </c>
      <c r="G59" s="38"/>
    </row>
    <row r="60" spans="1:7" ht="409.2" customHeight="1" x14ac:dyDescent="0.25">
      <c r="A60" s="3">
        <v>35</v>
      </c>
      <c r="B60" s="22">
        <v>46113</v>
      </c>
      <c r="C60" s="23" t="s">
        <v>91</v>
      </c>
      <c r="D60" s="24" t="s">
        <v>117</v>
      </c>
      <c r="E60" s="7" t="s">
        <v>29</v>
      </c>
      <c r="F60" s="38" t="s">
        <v>118</v>
      </c>
      <c r="G60" s="38"/>
    </row>
    <row r="61" spans="1:7" ht="175.2" customHeight="1" x14ac:dyDescent="0.25">
      <c r="A61" s="6">
        <v>36</v>
      </c>
      <c r="B61" s="22">
        <v>46113</v>
      </c>
      <c r="C61" s="23" t="s">
        <v>91</v>
      </c>
      <c r="D61" s="24" t="s">
        <v>119</v>
      </c>
      <c r="E61" s="7" t="s">
        <v>30</v>
      </c>
      <c r="F61" s="38" t="s">
        <v>120</v>
      </c>
      <c r="G61" s="38"/>
    </row>
    <row r="62" spans="1:7" ht="126" customHeight="1" x14ac:dyDescent="0.25">
      <c r="A62" s="3">
        <v>37</v>
      </c>
      <c r="B62" s="22">
        <v>46113</v>
      </c>
      <c r="C62" s="23" t="s">
        <v>91</v>
      </c>
      <c r="D62" s="24" t="s">
        <v>121</v>
      </c>
      <c r="E62" s="9" t="s">
        <v>30</v>
      </c>
      <c r="F62" s="38" t="s">
        <v>122</v>
      </c>
      <c r="G62" s="38"/>
    </row>
    <row r="63" spans="1:7" ht="104.25" customHeight="1" x14ac:dyDescent="0.25">
      <c r="A63" s="6">
        <v>38</v>
      </c>
      <c r="B63" s="22">
        <v>46139</v>
      </c>
      <c r="C63" s="23" t="s">
        <v>93</v>
      </c>
      <c r="D63" s="24" t="s">
        <v>124</v>
      </c>
      <c r="E63" s="9" t="s">
        <v>29</v>
      </c>
      <c r="F63" s="38" t="s">
        <v>123</v>
      </c>
      <c r="G63" s="38"/>
    </row>
    <row r="64" spans="1:7" ht="252" customHeight="1" x14ac:dyDescent="0.25">
      <c r="A64" s="3">
        <v>39</v>
      </c>
      <c r="B64" s="22">
        <v>46139</v>
      </c>
      <c r="C64" s="23" t="s">
        <v>93</v>
      </c>
      <c r="D64" s="24" t="s">
        <v>125</v>
      </c>
      <c r="E64" s="9" t="s">
        <v>30</v>
      </c>
      <c r="F64" s="38" t="s">
        <v>126</v>
      </c>
      <c r="G64" s="38"/>
    </row>
    <row r="65" spans="1:7" ht="199.5" customHeight="1" x14ac:dyDescent="0.25">
      <c r="A65" s="6">
        <v>40</v>
      </c>
      <c r="B65" s="22">
        <v>46139</v>
      </c>
      <c r="C65" s="23" t="s">
        <v>93</v>
      </c>
      <c r="D65" s="24" t="s">
        <v>128</v>
      </c>
      <c r="E65" s="9" t="s">
        <v>29</v>
      </c>
      <c r="F65" s="38" t="s">
        <v>127</v>
      </c>
      <c r="G65" s="38"/>
    </row>
    <row r="66" spans="1:7" ht="200.25" customHeight="1" x14ac:dyDescent="0.25">
      <c r="A66" s="3">
        <v>41</v>
      </c>
      <c r="B66" s="22">
        <v>46139</v>
      </c>
      <c r="C66" s="23" t="s">
        <v>93</v>
      </c>
      <c r="D66" s="24" t="s">
        <v>129</v>
      </c>
      <c r="E66" s="9" t="s">
        <v>30</v>
      </c>
      <c r="F66" s="38" t="s">
        <v>130</v>
      </c>
      <c r="G66" s="38"/>
    </row>
    <row r="67" spans="1:7" ht="225.75" customHeight="1" x14ac:dyDescent="0.25">
      <c r="A67" s="6">
        <v>42</v>
      </c>
      <c r="B67" s="22">
        <v>46139</v>
      </c>
      <c r="C67" s="23" t="s">
        <v>93</v>
      </c>
      <c r="D67" s="24" t="s">
        <v>131</v>
      </c>
      <c r="E67" s="9" t="s">
        <v>29</v>
      </c>
      <c r="F67" s="38" t="s">
        <v>132</v>
      </c>
      <c r="G67" s="38"/>
    </row>
    <row r="68" spans="1:7" ht="297" customHeight="1" x14ac:dyDescent="0.25">
      <c r="A68" s="3">
        <v>43</v>
      </c>
      <c r="B68" s="22">
        <v>46139</v>
      </c>
      <c r="C68" s="23" t="s">
        <v>93</v>
      </c>
      <c r="D68" s="24" t="s">
        <v>134</v>
      </c>
      <c r="E68" s="9" t="s">
        <v>29</v>
      </c>
      <c r="F68" s="38" t="s">
        <v>133</v>
      </c>
      <c r="G68" s="38"/>
    </row>
    <row r="69" spans="1:7" ht="284.25" customHeight="1" x14ac:dyDescent="0.25">
      <c r="A69" s="6">
        <v>44</v>
      </c>
      <c r="B69" s="22">
        <v>46139</v>
      </c>
      <c r="C69" s="23" t="s">
        <v>93</v>
      </c>
      <c r="D69" s="24" t="s">
        <v>135</v>
      </c>
      <c r="E69" s="9" t="s">
        <v>30</v>
      </c>
      <c r="F69" s="38" t="s">
        <v>136</v>
      </c>
      <c r="G69" s="38"/>
    </row>
    <row r="70" spans="1:7" ht="189" customHeight="1" x14ac:dyDescent="0.25">
      <c r="A70" s="3">
        <v>45</v>
      </c>
      <c r="B70" s="22">
        <v>46139</v>
      </c>
      <c r="C70" s="23" t="s">
        <v>93</v>
      </c>
      <c r="D70" s="24" t="s">
        <v>137</v>
      </c>
      <c r="E70" s="12" t="s">
        <v>29</v>
      </c>
      <c r="F70" s="38" t="s">
        <v>138</v>
      </c>
      <c r="G70" s="38"/>
    </row>
    <row r="71" spans="1:7" ht="195" customHeight="1" x14ac:dyDescent="0.25">
      <c r="A71" s="6">
        <v>46</v>
      </c>
      <c r="B71" s="10"/>
      <c r="C71" s="7"/>
      <c r="D71" s="24"/>
      <c r="E71" s="12"/>
      <c r="F71" s="38"/>
      <c r="G71" s="38"/>
    </row>
    <row r="72" spans="1:7" ht="185.25" customHeight="1" x14ac:dyDescent="0.25">
      <c r="A72" s="3">
        <v>47</v>
      </c>
      <c r="B72" s="10"/>
      <c r="C72" s="7"/>
      <c r="D72" s="24"/>
      <c r="E72" s="12"/>
      <c r="F72" s="38"/>
      <c r="G72" s="38"/>
    </row>
    <row r="73" spans="1:7" ht="168.75" customHeight="1" x14ac:dyDescent="0.25">
      <c r="A73" s="6">
        <v>48</v>
      </c>
      <c r="B73" s="10"/>
      <c r="C73" s="7"/>
      <c r="D73" s="24"/>
      <c r="E73" s="12"/>
      <c r="F73" s="38"/>
      <c r="G73" s="38"/>
    </row>
    <row r="74" spans="1:7" x14ac:dyDescent="0.25">
      <c r="A74" s="3">
        <v>49</v>
      </c>
      <c r="B74" s="8"/>
      <c r="C74" s="7"/>
      <c r="D74" s="24"/>
      <c r="E74" s="12"/>
      <c r="F74" s="38"/>
      <c r="G74" s="38"/>
    </row>
    <row r="75" spans="1:7" ht="55.5" customHeight="1" x14ac:dyDescent="0.25">
      <c r="A75" s="6">
        <v>50</v>
      </c>
      <c r="B75" s="8"/>
      <c r="C75" s="7"/>
      <c r="D75" s="24"/>
      <c r="E75" s="12"/>
      <c r="F75" s="38"/>
      <c r="G75" s="38"/>
    </row>
    <row r="76" spans="1:7" ht="121.5" customHeight="1" x14ac:dyDescent="0.25">
      <c r="A76" s="3">
        <v>51</v>
      </c>
      <c r="B76" s="8"/>
      <c r="C76" s="7"/>
      <c r="D76" s="24"/>
      <c r="E76" s="12"/>
      <c r="F76" s="38"/>
      <c r="G76" s="38"/>
    </row>
    <row r="77" spans="1:7" ht="127.5" customHeight="1" x14ac:dyDescent="0.25">
      <c r="A77" s="6">
        <v>52</v>
      </c>
      <c r="B77" s="8"/>
      <c r="C77" s="7"/>
      <c r="D77" s="24"/>
      <c r="E77" s="12"/>
      <c r="F77" s="38"/>
      <c r="G77" s="38"/>
    </row>
    <row r="78" spans="1:7" ht="122.25" customHeight="1" x14ac:dyDescent="0.25">
      <c r="A78" s="3">
        <v>53</v>
      </c>
      <c r="B78" s="8"/>
      <c r="C78" s="7"/>
      <c r="D78" s="24"/>
      <c r="E78" s="12"/>
      <c r="F78" s="38"/>
      <c r="G78" s="38"/>
    </row>
    <row r="79" spans="1:7" ht="116.25" customHeight="1" x14ac:dyDescent="0.25">
      <c r="A79" s="6">
        <v>54</v>
      </c>
      <c r="B79" s="8"/>
      <c r="C79" s="7"/>
      <c r="D79" s="24"/>
      <c r="E79" s="12"/>
      <c r="F79" s="38"/>
      <c r="G79" s="38"/>
    </row>
    <row r="80" spans="1:7" ht="132" customHeight="1" x14ac:dyDescent="0.25">
      <c r="A80" s="3">
        <v>55</v>
      </c>
      <c r="B80" s="8"/>
      <c r="C80" s="7"/>
      <c r="D80" s="24"/>
      <c r="E80" s="12"/>
      <c r="F80" s="38"/>
      <c r="G80" s="38"/>
    </row>
    <row r="81" spans="1:7" ht="292.5" customHeight="1" x14ac:dyDescent="0.25">
      <c r="A81" s="6">
        <v>56</v>
      </c>
      <c r="B81" s="13"/>
      <c r="C81" s="11"/>
      <c r="D81" s="24"/>
      <c r="E81" s="12"/>
      <c r="F81" s="39"/>
      <c r="G81" s="40"/>
    </row>
    <row r="82" spans="1:7" ht="315" customHeight="1" x14ac:dyDescent="0.25">
      <c r="A82" s="3">
        <v>57</v>
      </c>
      <c r="B82" s="13"/>
      <c r="C82" s="11"/>
      <c r="D82" s="24"/>
      <c r="E82" s="12"/>
      <c r="F82" s="39"/>
      <c r="G82" s="40"/>
    </row>
    <row r="83" spans="1:7" ht="316.5" customHeight="1" x14ac:dyDescent="0.25">
      <c r="A83" s="6">
        <v>58</v>
      </c>
      <c r="B83" s="13"/>
      <c r="C83" s="11"/>
      <c r="D83" s="24"/>
      <c r="E83" s="12"/>
      <c r="F83" s="39"/>
      <c r="G83" s="40"/>
    </row>
    <row r="84" spans="1:7" ht="237.75" customHeight="1" x14ac:dyDescent="0.25">
      <c r="A84" s="3">
        <v>59</v>
      </c>
      <c r="B84" s="13"/>
      <c r="C84" s="11"/>
      <c r="D84" s="24"/>
      <c r="E84" s="12"/>
      <c r="F84" s="39"/>
      <c r="G84" s="40"/>
    </row>
    <row r="85" spans="1:7" ht="339" customHeight="1" x14ac:dyDescent="0.25">
      <c r="A85" s="6">
        <v>60</v>
      </c>
      <c r="B85" s="13"/>
      <c r="C85" s="11"/>
      <c r="D85" s="24"/>
      <c r="E85" s="12"/>
      <c r="F85" s="39"/>
      <c r="G85" s="40"/>
    </row>
    <row r="86" spans="1:7" ht="399" customHeight="1" x14ac:dyDescent="0.25">
      <c r="A86" s="3">
        <v>61</v>
      </c>
      <c r="B86" s="13"/>
      <c r="C86" s="11"/>
      <c r="D86" s="24"/>
      <c r="E86" s="12"/>
      <c r="F86" s="39"/>
      <c r="G86" s="40"/>
    </row>
    <row r="87" spans="1:7" x14ac:dyDescent="0.25">
      <c r="A87" s="6">
        <v>62</v>
      </c>
      <c r="B87" s="13"/>
      <c r="C87" s="11"/>
      <c r="D87" s="24"/>
      <c r="E87" s="12"/>
      <c r="F87" s="39"/>
      <c r="G87" s="40"/>
    </row>
    <row r="88" spans="1:7" ht="360" customHeight="1" x14ac:dyDescent="0.25">
      <c r="A88" s="3">
        <v>63</v>
      </c>
      <c r="B88" s="13"/>
      <c r="C88" s="11"/>
      <c r="D88" s="24"/>
      <c r="E88" s="12"/>
      <c r="F88" s="39"/>
      <c r="G88" s="40"/>
    </row>
    <row r="89" spans="1:7" ht="281.25" customHeight="1" x14ac:dyDescent="0.25">
      <c r="A89" s="6">
        <v>64</v>
      </c>
      <c r="B89" s="13"/>
      <c r="C89" s="11"/>
      <c r="D89" s="24"/>
      <c r="E89" s="12"/>
      <c r="F89" s="39"/>
      <c r="G89" s="40"/>
    </row>
    <row r="90" spans="1:7" ht="336.75" customHeight="1" x14ac:dyDescent="0.25">
      <c r="A90" s="3">
        <v>65</v>
      </c>
      <c r="B90" s="13"/>
      <c r="C90" s="11"/>
      <c r="D90" s="24"/>
      <c r="E90" s="12"/>
      <c r="F90" s="39"/>
      <c r="G90" s="40"/>
    </row>
    <row r="91" spans="1:7" ht="302.25" customHeight="1" x14ac:dyDescent="0.25">
      <c r="A91" s="6">
        <v>66</v>
      </c>
      <c r="B91" s="13"/>
      <c r="C91" s="11"/>
      <c r="D91" s="24"/>
      <c r="E91" s="12"/>
      <c r="F91" s="39"/>
      <c r="G91" s="40"/>
    </row>
    <row r="92" spans="1:7" ht="276" customHeight="1" x14ac:dyDescent="0.25">
      <c r="A92" s="3">
        <v>67</v>
      </c>
      <c r="B92" s="13"/>
      <c r="C92" s="11"/>
      <c r="D92" s="11"/>
      <c r="E92" s="12"/>
      <c r="F92" s="39"/>
      <c r="G92" s="108"/>
    </row>
    <row r="93" spans="1:7" ht="268.5" customHeight="1" x14ac:dyDescent="0.25">
      <c r="A93" s="6">
        <v>68</v>
      </c>
      <c r="B93" s="13"/>
      <c r="C93" s="11"/>
      <c r="D93" s="11"/>
      <c r="E93" s="12"/>
      <c r="F93" s="39"/>
      <c r="G93" s="108"/>
    </row>
    <row r="94" spans="1:7" ht="356.25" customHeight="1" x14ac:dyDescent="0.25">
      <c r="A94" s="3">
        <v>69</v>
      </c>
      <c r="B94" s="13"/>
      <c r="C94" s="11"/>
      <c r="D94" s="11"/>
      <c r="E94" s="12"/>
      <c r="F94" s="39"/>
      <c r="G94" s="108"/>
    </row>
    <row r="95" spans="1:7" ht="255.75" customHeight="1" x14ac:dyDescent="0.25">
      <c r="A95" s="6">
        <v>70</v>
      </c>
      <c r="B95" s="13"/>
      <c r="C95" s="11"/>
      <c r="D95" s="11"/>
      <c r="E95" s="12"/>
      <c r="F95" s="39"/>
      <c r="G95" s="40"/>
    </row>
    <row r="96" spans="1:7" ht="232.5" customHeight="1" x14ac:dyDescent="0.25">
      <c r="A96" s="3">
        <v>71</v>
      </c>
      <c r="B96" s="13"/>
      <c r="C96" s="11"/>
      <c r="D96" s="11"/>
      <c r="E96" s="12"/>
      <c r="F96" s="39"/>
      <c r="G96" s="105"/>
    </row>
    <row r="97" spans="1:7" ht="266.25" customHeight="1" x14ac:dyDescent="0.25">
      <c r="A97" s="6">
        <v>72</v>
      </c>
      <c r="B97" s="13"/>
      <c r="C97" s="11"/>
      <c r="D97" s="11"/>
      <c r="E97" s="12"/>
      <c r="F97" s="38"/>
      <c r="G97" s="38"/>
    </row>
    <row r="98" spans="1:7" ht="212.25" customHeight="1" x14ac:dyDescent="0.25">
      <c r="A98" s="3">
        <v>73</v>
      </c>
      <c r="B98" s="13"/>
      <c r="C98" s="11"/>
      <c r="D98" s="11"/>
      <c r="E98" s="12"/>
      <c r="F98" s="106"/>
      <c r="G98" s="107"/>
    </row>
    <row r="99" spans="1:7" ht="387" customHeight="1" x14ac:dyDescent="0.25">
      <c r="A99" s="3">
        <v>75</v>
      </c>
      <c r="B99" s="13"/>
      <c r="C99" s="11"/>
      <c r="D99" s="14"/>
      <c r="E99" s="15"/>
      <c r="F99" s="106"/>
      <c r="G99" s="107"/>
    </row>
    <row r="100" spans="1:7" ht="408" customHeight="1" x14ac:dyDescent="0.25">
      <c r="A100" s="6">
        <v>76</v>
      </c>
      <c r="B100" s="13"/>
      <c r="C100" s="11"/>
      <c r="D100" s="14"/>
      <c r="E100" s="15"/>
      <c r="F100" s="106"/>
      <c r="G100" s="107"/>
    </row>
    <row r="101" spans="1:7" ht="407.25" customHeight="1" x14ac:dyDescent="0.25">
      <c r="A101" s="3">
        <v>77</v>
      </c>
      <c r="B101" s="13"/>
      <c r="C101" s="11"/>
      <c r="D101" s="14"/>
      <c r="E101" s="15"/>
      <c r="F101" s="106"/>
      <c r="G101" s="107"/>
    </row>
    <row r="102" spans="1:7" ht="372" customHeight="1" x14ac:dyDescent="0.25">
      <c r="A102" s="6">
        <v>78</v>
      </c>
      <c r="B102" s="13"/>
      <c r="C102" s="11"/>
      <c r="D102" s="14"/>
      <c r="E102" s="15"/>
      <c r="F102" s="106"/>
      <c r="G102" s="107"/>
    </row>
    <row r="103" spans="1:7" ht="370.5" customHeight="1" x14ac:dyDescent="0.25">
      <c r="A103" s="3">
        <v>79</v>
      </c>
      <c r="B103" s="13"/>
      <c r="C103" s="11"/>
      <c r="D103" s="14"/>
      <c r="E103" s="15"/>
      <c r="F103" s="106"/>
      <c r="G103" s="107"/>
    </row>
    <row r="104" spans="1:7" ht="409.5" customHeight="1" x14ac:dyDescent="0.25">
      <c r="A104" s="6">
        <v>80</v>
      </c>
      <c r="B104" s="13"/>
      <c r="C104" s="11"/>
      <c r="D104" s="14"/>
      <c r="E104" s="15"/>
      <c r="F104" s="106"/>
      <c r="G104" s="107"/>
    </row>
    <row r="105" spans="1:7" ht="405.75" customHeight="1" x14ac:dyDescent="0.25">
      <c r="A105" s="3">
        <v>81</v>
      </c>
      <c r="B105" s="13"/>
      <c r="C105" s="11"/>
      <c r="D105" s="14"/>
      <c r="E105" s="15"/>
      <c r="F105" s="106"/>
      <c r="G105" s="107"/>
    </row>
    <row r="106" spans="1:7" ht="409.5" customHeight="1" x14ac:dyDescent="0.25">
      <c r="A106" s="6">
        <v>82</v>
      </c>
      <c r="B106" s="13"/>
      <c r="C106" s="11"/>
      <c r="D106" s="14"/>
      <c r="E106" s="15"/>
      <c r="F106" s="106"/>
      <c r="G106" s="107"/>
    </row>
    <row r="107" spans="1:7" ht="375" customHeight="1" x14ac:dyDescent="0.25">
      <c r="A107" s="3">
        <v>83</v>
      </c>
      <c r="B107" s="13"/>
      <c r="C107" s="11"/>
      <c r="D107" s="14"/>
      <c r="E107" s="15"/>
      <c r="F107" s="106"/>
      <c r="G107" s="107"/>
    </row>
    <row r="108" spans="1:7" ht="402.75" customHeight="1" x14ac:dyDescent="0.25">
      <c r="A108" s="6">
        <v>84</v>
      </c>
      <c r="B108" s="13"/>
      <c r="C108" s="11"/>
      <c r="D108" s="14"/>
      <c r="E108" s="15"/>
      <c r="F108" s="39"/>
      <c r="G108" s="40"/>
    </row>
    <row r="109" spans="1:7" ht="352.5" customHeight="1" x14ac:dyDescent="0.25">
      <c r="A109" s="3">
        <v>85</v>
      </c>
      <c r="B109" s="13"/>
      <c r="C109" s="11"/>
      <c r="D109" s="14"/>
      <c r="E109" s="15"/>
      <c r="F109" s="39"/>
      <c r="G109" s="40"/>
    </row>
    <row r="110" spans="1:7" ht="409.5" customHeight="1" x14ac:dyDescent="0.25">
      <c r="A110" s="6">
        <v>86</v>
      </c>
      <c r="B110" s="13"/>
      <c r="C110" s="11"/>
      <c r="D110" s="14"/>
      <c r="E110" s="15"/>
      <c r="F110" s="39"/>
      <c r="G110" s="40"/>
    </row>
  </sheetData>
  <autoFilter ref="A1:G110" xr:uid="{E9D48E0C-3BD2-477E-8BB4-C6079D7C1FE9}">
    <filterColumn colId="0" showButton="0"/>
    <filterColumn colId="1" showButton="0"/>
    <filterColumn colId="2" showButton="0"/>
    <filterColumn colId="3" showButton="0"/>
    <filterColumn colId="4" showButton="0"/>
    <filterColumn colId="5" showButton="0"/>
  </autoFilter>
  <mergeCells count="127">
    <mergeCell ref="F110:G110"/>
    <mergeCell ref="F106:G106"/>
    <mergeCell ref="F107:G107"/>
    <mergeCell ref="F108:G108"/>
    <mergeCell ref="F109:G109"/>
    <mergeCell ref="F101:G101"/>
    <mergeCell ref="F102:G102"/>
    <mergeCell ref="F103:G103"/>
    <mergeCell ref="F104:G104"/>
    <mergeCell ref="F105:G105"/>
    <mergeCell ref="F96:G96"/>
    <mergeCell ref="F97:G97"/>
    <mergeCell ref="F98:G98"/>
    <mergeCell ref="F99:G99"/>
    <mergeCell ref="F100:G100"/>
    <mergeCell ref="F92:G92"/>
    <mergeCell ref="F93:G93"/>
    <mergeCell ref="F94:G94"/>
    <mergeCell ref="F95:G95"/>
    <mergeCell ref="F87:G87"/>
    <mergeCell ref="F88:G88"/>
    <mergeCell ref="F89:G89"/>
    <mergeCell ref="F90:G90"/>
    <mergeCell ref="F91:G91"/>
    <mergeCell ref="F82:G82"/>
    <mergeCell ref="F83:G83"/>
    <mergeCell ref="F84:G84"/>
    <mergeCell ref="F85:G85"/>
    <mergeCell ref="F86:G86"/>
    <mergeCell ref="F77:G77"/>
    <mergeCell ref="F78:G78"/>
    <mergeCell ref="F79:G79"/>
    <mergeCell ref="F80:G80"/>
    <mergeCell ref="F81:G81"/>
    <mergeCell ref="F73:G73"/>
    <mergeCell ref="F74:G74"/>
    <mergeCell ref="F75:G75"/>
    <mergeCell ref="F76:G76"/>
    <mergeCell ref="F69:G69"/>
    <mergeCell ref="F70:G70"/>
    <mergeCell ref="F71:G71"/>
    <mergeCell ref="F72:G72"/>
    <mergeCell ref="F64:G64"/>
    <mergeCell ref="F65:G65"/>
    <mergeCell ref="F66:G66"/>
    <mergeCell ref="F67:G67"/>
    <mergeCell ref="F68:G68"/>
    <mergeCell ref="F59:G59"/>
    <mergeCell ref="F60:G60"/>
    <mergeCell ref="F61:G61"/>
    <mergeCell ref="F62:G62"/>
    <mergeCell ref="F63:G63"/>
    <mergeCell ref="F54:G54"/>
    <mergeCell ref="F55:G55"/>
    <mergeCell ref="F56:G56"/>
    <mergeCell ref="F57:G57"/>
    <mergeCell ref="F58:G58"/>
    <mergeCell ref="F49:G49"/>
    <mergeCell ref="F50:G50"/>
    <mergeCell ref="F51:G51"/>
    <mergeCell ref="F52:G52"/>
    <mergeCell ref="F53:G53"/>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D17:G17"/>
    <mergeCell ref="F25:G25"/>
    <mergeCell ref="D16:G16"/>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8:E18"/>
    <mergeCell ref="D19:E19"/>
    <mergeCell ref="A15:G15"/>
    <mergeCell ref="A24:G24"/>
    <mergeCell ref="A16:C16"/>
    <mergeCell ref="A17:C17"/>
    <mergeCell ref="A18:C18"/>
    <mergeCell ref="D11:G11"/>
    <mergeCell ref="D12:G12"/>
    <mergeCell ref="D13:G13"/>
    <mergeCell ref="F28:G28"/>
    <mergeCell ref="F29:G29"/>
    <mergeCell ref="F30:G30"/>
    <mergeCell ref="F31:G31"/>
    <mergeCell ref="F47:G47"/>
    <mergeCell ref="F48:G48"/>
    <mergeCell ref="A20:C20"/>
    <mergeCell ref="D20:G20"/>
    <mergeCell ref="A21:C21"/>
    <mergeCell ref="D21:E21"/>
    <mergeCell ref="A22:C22"/>
    <mergeCell ref="D22:E22"/>
    <mergeCell ref="F26:G26"/>
    <mergeCell ref="F27:G27"/>
    <mergeCell ref="F40:G40"/>
    <mergeCell ref="F41:G41"/>
    <mergeCell ref="F42:G42"/>
    <mergeCell ref="F43:G43"/>
    <mergeCell ref="F46:G46"/>
    <mergeCell ref="F35:G35"/>
  </mergeCells>
  <phoneticPr fontId="2"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B96FDB5-E1F4-4002-A462-4ABFA5A54D8B}"/>
    <dataValidation allowBlank="1" showInputMessage="1" showErrorMessage="1" prompt="Diligencie en este campo el nombre del servidor público designado como responsable al interior de la entidad del proyecto de regulación en curso." sqref="D4:G4" xr:uid="{863D5553-6B41-4D6F-976A-00B8983993BC}"/>
    <dataValidation allowBlank="1" showInputMessage="1" showErrorMessage="1" prompt="Diligencie en este campo el nombre del proyecto de regulación que se encuentra en curso._x000a_" sqref="D5:G5" xr:uid="{CC73501E-7E78-4EA1-9C19-46EDC40AA3AE}"/>
    <dataValidation allowBlank="1" showInputMessage="1" showErrorMessage="1" prompt="Diligencie en este campo el nombre el objeto que se esta regulando a través del proyecto en curso." sqref="D6:G6" xr:uid="{98F755F7-5CAF-45BC-8D8A-1232C17F4725}"/>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74E228A9-0AFC-40B2-9192-CABC81A11E43}"/>
    <dataValidation allowBlank="1" showInputMessage="1" showErrorMessage="1" prompt="Señale los canales o medios en los que divulgó el proyecto de regulación." sqref="D13:G13" xr:uid="{59AA5FEA-1F2A-4AC7-B29E-4D0F26E7D5FB}"/>
    <dataValidation allowBlank="1" showInputMessage="1" showErrorMessage="1" prompt="Señale los canales o medios que dispuso para recibir los comentarios u observaciones ciudadanas al proyecto de regulación." sqref="D14:G14" xr:uid="{E2995074-E1B4-45F2-9585-198C37AFDE9D}"/>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G23"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3" xr:uid="{00000000-0002-0000-0000-000015000000}"/>
    <dataValidation allowBlank="1" showInputMessage="1" showErrorMessage="1" prompt="Identificación consecutiva de observaciones." sqref="A25" xr:uid="{00000000-0002-0000-0000-000016000000}"/>
    <dataValidation allowBlank="1" showInputMessage="1" showErrorMessage="1" prompt="Escriba la fecha de recepción de la observación en el siguiente formato: dd/mm/aaaa." sqref="B25" xr:uid="{00000000-0002-0000-0000-000017000000}"/>
    <dataValidation allowBlank="1" showInputMessage="1" showErrorMessage="1" prompt="Registre el nombre de la persona natural o jurídica que envió la observación." sqref="C25" xr:uid="{00000000-0002-0000-0000-000018000000}"/>
    <dataValidation allowBlank="1" showInputMessage="1" showErrorMessage="1" prompt="Registre la observación enviada por la persona natural o jurídica." sqref="D25" xr:uid="{00000000-0002-0000-0000-000019000000}"/>
    <dataValidation allowBlank="1" showInputMessage="1" showErrorMessage="1" prompt="Señale de la lista desplegable, la acción adelantada por la entidad con la observación recibida." sqref="E25"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5" xr:uid="{00000000-0002-0000-0000-00001B000000}"/>
    <dataValidation allowBlank="1" showInputMessage="1" showErrorMessage="1" prompt="Cálculo automático" sqref="G19" xr:uid="{00000000-0002-0000-0000-00001C000000}"/>
  </dataValidations>
  <hyperlinks>
    <hyperlink ref="D12" r:id="rId1" xr:uid="{D64CA014-6747-4C69-9932-C5DC270DCE9B}"/>
  </hyperlinks>
  <pageMargins left="0.7" right="0.7" top="0.75" bottom="0.75" header="0.3" footer="0.3"/>
  <pageSetup scale="58"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E26:E110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5545-4DFC-4883-A036-9A7D22D12FCE}">
  <dimension ref="A1"/>
  <sheetViews>
    <sheetView workbookViewId="0">
      <selection activeCell="H8" sqref="H8"/>
    </sheetView>
  </sheetViews>
  <sheetFormatPr baseColWidth="10" defaultColWidth="8.69921875" defaultRowHeight="15.6"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29</v>
      </c>
    </row>
    <row r="2" spans="1:1" x14ac:dyDescent="0.3">
      <c r="A2" t="s">
        <v>30</v>
      </c>
    </row>
  </sheetData>
  <pageMargins left="0.7" right="0.7" top="0.75" bottom="0.75" header="0.3" footer="0.3"/>
  <pageSetup orientation="landscape" horizontalDpi="0" verticalDpi="0"/>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FC00A6BDA71764681F12433F95E7EC8" ma:contentTypeVersion="8" ma:contentTypeDescription="Crear nuevo documento." ma:contentTypeScope="" ma:versionID="23f7a8c969c3722b1ce988000bd5d339">
  <xsd:schema xmlns:xsd="http://www.w3.org/2001/XMLSchema" xmlns:xs="http://www.w3.org/2001/XMLSchema" xmlns:p="http://schemas.microsoft.com/office/2006/metadata/properties" xmlns:ns2="af7f7f6b-44e7-444a-90a4-d02bbf46acb6" targetNamespace="http://schemas.microsoft.com/office/2006/metadata/properties" ma:root="true" ma:fieldsID="ba5c0e914cf742733022a750528e085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f7f7f6b-44e7-444a-90a4-d02bbf46acb6">DNPOI-119-155</_dlc_DocId>
    <_dlc_DocIdUrl xmlns="af7f7f6b-44e7-444a-90a4-d02bbf46acb6">
      <Url>https://colaboracion.dnp.gov.co/CDT/_layouts/15/DocIdRedir.aspx?ID=DNPOI-119-155</Url>
      <Description>DNPOI-119-155</Description>
    </_dlc_DocIdUrl>
  </documentManagement>
</p:properties>
</file>

<file path=customXml/itemProps1.xml><?xml version="1.0" encoding="utf-8"?>
<ds:datastoreItem xmlns:ds="http://schemas.openxmlformats.org/officeDocument/2006/customXml" ds:itemID="{78054835-E07B-424E-B7FA-896A38480610}">
  <ds:schemaRefs>
    <ds:schemaRef ds:uri="http://schemas.microsoft.com/sharepoint/v3/contenttype/forms"/>
  </ds:schemaRefs>
</ds:datastoreItem>
</file>

<file path=customXml/itemProps2.xml><?xml version="1.0" encoding="utf-8"?>
<ds:datastoreItem xmlns:ds="http://schemas.openxmlformats.org/officeDocument/2006/customXml" ds:itemID="{67170A19-79C9-42B6-A77A-C505E2704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B6A971-A5BD-4B5E-9C82-01CA5A220904}">
  <ds:schemaRefs>
    <ds:schemaRef ds:uri="http://schemas.microsoft.com/sharepoint/events"/>
  </ds:schemaRefs>
</ds:datastoreItem>
</file>

<file path=customXml/itemProps4.xml><?xml version="1.0" encoding="utf-8"?>
<ds:datastoreItem xmlns:ds="http://schemas.openxmlformats.org/officeDocument/2006/customXml" ds:itemID="{7852E752-7E3C-45DB-B797-1C41B0DEBA97}">
  <ds:schemaRefs>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af7f7f6b-44e7-444a-90a4-d02bbf46acb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4</vt:i4>
      </vt:variant>
      <vt:variant>
        <vt:lpstr>Rangos con nombre</vt:lpstr>
      </vt:variant>
      <vt:variant>
        <vt:i4>1</vt:i4>
      </vt:variant>
    </vt:vector>
  </HeadingPairs>
  <TitlesOfParts>
    <vt:vector baseType="lpstr" size="5">
      <vt:lpstr>Hoja2</vt: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